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มาลีวรรณ\Desktop\"/>
    </mc:Choice>
  </mc:AlternateContent>
  <xr:revisionPtr revIDLastSave="0" documentId="8_{DF1C2642-0199-4D9D-8EB1-B0DB2CC8231B}" xr6:coauthVersionLast="36" xr6:coauthVersionMax="36" xr10:uidLastSave="{00000000-0000-0000-0000-000000000000}"/>
  <bookViews>
    <workbookView xWindow="0" yWindow="0" windowWidth="10125" windowHeight="657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<sst xmlns="http://schemas.openxmlformats.org/spreadsheetml/2006/main" count="810" uniqueCount="219">
  <si>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</si>
  <si>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</si>
  <si>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</si>
  <si>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</si>
  <si>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</si>
  <si>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</si>
  <si>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</si>
  <si>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</si>
  <si>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</si>
  <si>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</si>
  <si>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</si>
  <si>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</si>
  <si>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</si>
  <si>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</si>
  <si>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</si>
  <si>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</si>
  <si>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</si>
  <si>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</si>
  <si>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</si>
  <si>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</si>
  <si>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</si>
  <si>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</si>
  <si>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</si>
  <si>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</si>
  <si>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</si>
  <si>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</si>
  <si>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</si>
  <si>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</si>
  <si>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</si>
  <si>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</si>
  <si>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</si>
  <si>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</si>
  <si>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</si>
  <si>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</si>
  <si>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</si>
  <si>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</si>
  <si>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</si>
  <si>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</si>
  <si>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</si>
  <si>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</si>
  <si>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</si>
  <si>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</si>
  <si>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</si>
  <si>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</si>
  <si>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</si>
  <si>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</si>
  <si>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</si>
  <si>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</si>
  <si>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</si>
  <si>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</si>
  <si>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</si>
  <si>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</si>
  <si>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</si>
  <si>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</si>
  <si>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</si>
  <si>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เทศบาลตำบลนิคมสร้างตนเองลำโดมน้อย</t>
  </si>
  <si>
    <t>สิรินธร</t>
  </si>
  <si>
    <t>อุบลราชธานี</t>
  </si>
  <si>
    <t>สิ้นสุดระยะสัญญา</t>
  </si>
  <si>
    <t>วิธีเฉพาะเจาะจง</t>
  </si>
  <si>
    <t>ห้างหุ้นส่วนจำกัด อุบลธีรภัทร 2015</t>
  </si>
  <si>
    <t>ห้างหุ้นส่วนจำกัด ชอวัสดุก่อสร้าง</t>
  </si>
  <si>
    <t>จ้างก่อสร้างถนนคอนกรีตเสริมเหล็ก หมู่ 6 บ้านประชาสมบูรณ์</t>
  </si>
  <si>
    <t>ร้านมงคลพาณิชย์</t>
  </si>
  <si>
    <t>จ้างก่อสร้างถนนคอนกรีตเสริมเหล็ก หมู่ 11 บ้านโนนหินกอง</t>
  </si>
  <si>
    <t>ห้างหุ้นส่วนจำกัด เอส.พี.อ.อุบลก่อสร้าง</t>
  </si>
  <si>
    <t>เงินงบประมาณ</t>
  </si>
  <si>
    <t>ร้านเจริญกิจอำนวยพาณิชย์</t>
  </si>
  <si>
    <t>จ้างก่อสร้างถนนคอนกรีตเสริมเหล็ก หมู่ 2 บ้านเรียงแถวใต้</t>
  </si>
  <si>
    <t>จ้างก่อสร้างถนนคอนกรีตเสริมเหล็ก หมู่ 3 บ้านโนนสำราญ</t>
  </si>
  <si>
    <t>จ้างติดตั้งระบบพลังงานแสงอาทิตย์โซล่าเซลล์ ม.6 บ้านประชาสมบูรณ์</t>
  </si>
  <si>
    <t>จ้างติดตั้งระบบพลังงานแสงอาทิตย์โซล่าเซลล์ ม.8 บ้านคำวังยาง</t>
  </si>
  <si>
    <t>จ้างติดตั้งระบบพลังงานแสงอาทิตย์โซล่าเซลล์ ม.5 บ้านนาชุมคำ</t>
  </si>
  <si>
    <t>จ้างก่อสร้างถนนคอนกรีตเสริมเหล็ก หมู่ 4 บ้านคำม่วง</t>
  </si>
  <si>
    <t>จ้างก่อสร้างถนนคอนกรีตเสริมเหล็ก หมู่ 9 บ้านสุขสำราญ</t>
  </si>
  <si>
    <t>ร้านลีซอ</t>
  </si>
  <si>
    <t>จ้างติดตั้งระบบพลังงานแสงอาทิตย์โซล่าเซลล์ ม.4 บ้านคำม่วง</t>
  </si>
  <si>
    <t>จ้างปรับปรุงซ่อมแซมถนนแอสฟัสท์ติก ม.5 บ้านนาชุมคำ</t>
  </si>
  <si>
    <t>จ้างซ่อมแซมถนนลูกรัง เขต 1</t>
  </si>
  <si>
    <t>ปิยาวะดี</t>
  </si>
  <si>
    <t>จ้างซ่อมแซมถนนลูกรัง เขต 2</t>
  </si>
  <si>
    <t>67119092595</t>
  </si>
  <si>
    <t>67119095304</t>
  </si>
  <si>
    <t>67119265846</t>
  </si>
  <si>
    <t>67119265936</t>
  </si>
  <si>
    <t>67129168349</t>
  </si>
  <si>
    <t>จ้างขุดบ่อบาดาล ม.7 บ้านคำน้ำแซ่บ</t>
  </si>
  <si>
    <t>จ้างปรับปรุงถนนหินคลุก ม.8 บ้านคำวังยาง</t>
  </si>
  <si>
    <t>ร้านส.นพรัตน์</t>
  </si>
  <si>
    <t>ห้างหุ้นส่วนจำกัด ฮุ่นกี่พืชผลพานิชย์</t>
  </si>
  <si>
    <t>จ้างก่อสร้างถนนแอสฟัสท์ติกคอนกรีต ม.7 บ้านคำน้ำแซ่บ</t>
  </si>
  <si>
    <t>จ้างก่อสร้างถนนแอสฟัสท์ติกคอนกรีต ม.12 บ้านโนนสูง</t>
  </si>
  <si>
    <t>จ้างก่อสร้างถนนนแอสฟัสท์ติกคอนกรีต ม.8 บ้านคำวังยาง</t>
  </si>
  <si>
    <t>จ้างก่อสร้างถนนแอสฟัสท์ติกคอนกรีต ม.1 บ้านแหลมสวรรค์</t>
  </si>
  <si>
    <t>จ้างก่อสร้างถนนแอสฟัสท์ติกคอนกรีต ม.2 บ้านเรียงแถวใต้</t>
  </si>
  <si>
    <t>จ้างก่อสร้างถนนแอสฟัสท์ติกคอนกรีต ม.13 บ้านคำเจริญสุข</t>
  </si>
  <si>
    <t>จ้างก่อสร้างถนนแอสฟัสท์ติกคอนกรีต ม.5 บ้านนาชุมคำ</t>
  </si>
  <si>
    <t>จ้างก่อสร้างถนนแอสฟัสท์ติกคอนกรีต ม.10 บ้านคำกลาง</t>
  </si>
  <si>
    <t>จ้างก่อสร้างถนนแอสฟัสท์ติกคอนกรีต ม.9 บ้านสุขสำราญ</t>
  </si>
  <si>
    <t>จ้างก่อสร้างถนนแอสฟัสท์ติกคอนกรีต ม.6 บ้านประชาสมบูรณ์</t>
  </si>
  <si>
    <t xml:space="preserve">จ้างก่อสร้างถนนแอสฟัสท์ติกคอนกรีต ม.1 - ม.2 </t>
  </si>
  <si>
    <t>ค่าจัดซื้อวัสดุอาหารเสริมนม สำหรับโรงเรียน</t>
  </si>
  <si>
    <t>ค่าจัดซื้อวัสดุน้ำมันเชื้อเพลิง</t>
  </si>
  <si>
    <t>บริษัท พลังงานชายแดนไทย-ลาว</t>
  </si>
  <si>
    <t>บริษัท วารินมิลค์</t>
  </si>
  <si>
    <t>ค่าจัดซื้อวัสดุคอมพิวเตอร์</t>
  </si>
  <si>
    <t>ซันไชน์ คอมพิวเตอร์ เซ็นเตอร์</t>
  </si>
  <si>
    <t>ค่าจัดซื้อวัสดุโครงการโรงเรียนผู้สูงอายุ</t>
  </si>
  <si>
    <t>ร้านอาหารสมใจ</t>
  </si>
  <si>
    <t>ค่าจัดซื้อวัสดุสำนักงาน</t>
  </si>
  <si>
    <t>ค่าจัดซื้อวัสดุไฟฟ้า</t>
  </si>
  <si>
    <t>ดีอุบล</t>
  </si>
  <si>
    <t>ค่าจัดซื้อวัสดุงานบ้านงานครัว</t>
  </si>
  <si>
    <t>ห้างหุ้นส่วนจำกัด โชคอารีย์ สเตชั่น</t>
  </si>
  <si>
    <t>คอมพลัส</t>
  </si>
  <si>
    <t>ห้างหุ้นส่วนจำกัด แสงฟ้า พิบูล</t>
  </si>
  <si>
    <t>ค่าจัดซื้อวัสดุยานพาหนะและขนส่ง</t>
  </si>
  <si>
    <t>พิบูลไทร์</t>
  </si>
  <si>
    <t>ล้ำฟ้า</t>
  </si>
  <si>
    <t>แสงฟ้า</t>
  </si>
  <si>
    <t>ค่าจัดซื้อวัสดุโฆษณาและเผยแพร่</t>
  </si>
  <si>
    <t>สิริโชค9365</t>
  </si>
  <si>
    <t>มงคลเจริญ</t>
  </si>
  <si>
    <t>ค่าจัดซื้อวัสดุโครงการสภาเด็กและเยาวชน</t>
  </si>
  <si>
    <t>ค่าจัดซื้อวัสดุโครงการเลือกตั้ง</t>
  </si>
  <si>
    <t>ร้านวังนองโฆษณา</t>
  </si>
  <si>
    <t>อินไซน์ ไมโคร คอมพิวเตอร์</t>
  </si>
  <si>
    <t>ค่าจัดซื้อวัสดุโครงการป้องกันและลดอุบัติเหตุ</t>
  </si>
  <si>
    <t>ต.ชุลีพร</t>
  </si>
  <si>
    <t>ค่าจัดซื้อวัสดุไฟฟ้าและวิทยุ</t>
  </si>
  <si>
    <t>น.ส.อมรรัตน์  เรือนเงิน</t>
  </si>
  <si>
    <t>ค่าจ้างเหมาถ่ายเอกสาร</t>
  </si>
  <si>
    <t>ร้านภารดี</t>
  </si>
  <si>
    <t>ค่าจ้างซ่อมแซมคอมพิวเตอร์</t>
  </si>
  <si>
    <t>ค่าจ้างเหมาปรับปรุงเว็บไซต์</t>
  </si>
  <si>
    <t>เว็บอุบลดอทคอม</t>
  </si>
  <si>
    <t>ค่าจ้างเหมาทำป้ายไวนิล</t>
  </si>
  <si>
    <t>พี.เอส.มัลติดีไซน์</t>
  </si>
  <si>
    <t>ค่าวัสดุอาหารว่างโครงการสภาเด็ก</t>
  </si>
  <si>
    <t>ป้าปุ๋งโต๊ะจีน</t>
  </si>
  <si>
    <t>ค่าจ้างทำป้ายไวนิลป้องกันและลดอุบัติเหตุ</t>
  </si>
  <si>
    <t>ค่าจ้างเหมาซ่อมแซมเครื่องตัดหญ้า</t>
  </si>
  <si>
    <t>บุญเที่ยงบริการ</t>
  </si>
  <si>
    <t>ค่าจ้างเหมาซ่อมแซมรถไถ</t>
  </si>
  <si>
    <t>ฮ.ช่างยนต์</t>
  </si>
  <si>
    <t>ค่าจ้างเหมาทำป้ายไวนิลโครงการสภาเด็ก</t>
  </si>
  <si>
    <t>ค่าจ้างเหมาดูดสิ่งปฏิกูลห้องน้ำตลาดกลาง</t>
  </si>
  <si>
    <t>น.ส.สุพรรณิการ์</t>
  </si>
  <si>
    <t>ค่าจัดซื้อวัสดุอาหารเสริมนม สำหรับศูนย์พัฒนาเด็กเล็ก</t>
  </si>
  <si>
    <t>68019192801</t>
  </si>
  <si>
    <t>68019160191</t>
  </si>
  <si>
    <t>68019266505</t>
  </si>
  <si>
    <t>68019133892</t>
  </si>
  <si>
    <t>68049088604</t>
  </si>
  <si>
    <t>68049160637</t>
  </si>
  <si>
    <t>68019238220</t>
  </si>
  <si>
    <t>68039469997</t>
  </si>
  <si>
    <t>68029316987</t>
  </si>
  <si>
    <t>68029192626</t>
  </si>
  <si>
    <t>68039468639</t>
  </si>
  <si>
    <t>68039055809</t>
  </si>
  <si>
    <t>68049087305</t>
  </si>
  <si>
    <t>68029467506</t>
  </si>
  <si>
    <t>68049161634</t>
  </si>
  <si>
    <t>68029191775</t>
  </si>
  <si>
    <t>68029075161</t>
  </si>
  <si>
    <t>68029315759</t>
  </si>
  <si>
    <t>68029076140</t>
  </si>
  <si>
    <t>68039462709</t>
  </si>
  <si>
    <t>68029063756</t>
  </si>
  <si>
    <t>68039479126</t>
  </si>
  <si>
    <t>68039467359</t>
  </si>
  <si>
    <t>68029317757</t>
  </si>
  <si>
    <t>68049096883</t>
  </si>
  <si>
    <t>68029533691</t>
  </si>
  <si>
    <t>68049177891</t>
  </si>
  <si>
    <t>68039370818</t>
  </si>
  <si>
    <t>68029193184</t>
  </si>
  <si>
    <t>68029448398</t>
  </si>
  <si>
    <t>68039365762</t>
  </si>
  <si>
    <t>68029315128</t>
  </si>
  <si>
    <t>68019426772</t>
  </si>
  <si>
    <t>68029473161</t>
  </si>
  <si>
    <t>68029314144</t>
  </si>
  <si>
    <t>68049174993</t>
  </si>
  <si>
    <t>67109323411</t>
  </si>
  <si>
    <t>67119080416</t>
  </si>
  <si>
    <t>67119080562</t>
  </si>
  <si>
    <t>68029307240</t>
  </si>
  <si>
    <t>68029339327</t>
  </si>
  <si>
    <t>68029424500</t>
  </si>
  <si>
    <t>68029424570</t>
  </si>
  <si>
    <t>68029444063</t>
  </si>
  <si>
    <t>68029474054</t>
  </si>
  <si>
    <t>68029474301</t>
  </si>
  <si>
    <t>68039100605</t>
  </si>
  <si>
    <t>68039097133</t>
  </si>
  <si>
    <t>68039103085</t>
  </si>
  <si>
    <t>68039104208</t>
  </si>
  <si>
    <t>68039105202</t>
  </si>
  <si>
    <t>68039130517</t>
  </si>
  <si>
    <t>68039124891</t>
  </si>
  <si>
    <t>68039130877</t>
  </si>
  <si>
    <t>68039267420</t>
  </si>
  <si>
    <t>68039267363</t>
  </si>
  <si>
    <t>68039289987</t>
  </si>
  <si>
    <t>68039289751</t>
  </si>
  <si>
    <t>68039319171</t>
  </si>
  <si>
    <t>68039320077</t>
  </si>
  <si>
    <t>อยู่ระหว่างระยะสัญญา</t>
  </si>
  <si>
    <t>ไม่มีเลขที่โครงการ เนื่องจากไม่ได้จัดซื้อในระบบ e-gp ตามหนังสือกรมบัญชีกลาง ว 322</t>
  </si>
  <si>
    <t>ไม่มีเลขที่โครงการ เนื่องจากไม่ได้จัดซื้อในระบบ e-gp ตามหนังสือกรมบัญชีกลาง ว 323</t>
  </si>
  <si>
    <t>ไม่มีเลขที่โครงการ เนื่องจากไม่ได้จัดซื้อในระบบ e-gp ตามหนังสือกรมบัญชีกลาง ว 324</t>
  </si>
  <si>
    <t>อยู่ในหมวดงบลงทุน</t>
  </si>
  <si>
    <r>
      <rPr>
        <b/>
        <u/>
        <sz val="16"/>
        <color theme="1"/>
        <rFont val="TH SarabunPSK"/>
        <family val="2"/>
      </rPr>
      <t xml:space="preserve">หมายเหตุ </t>
    </r>
    <r>
      <rPr>
        <sz val="16"/>
        <color theme="1"/>
        <rFont val="TH SarabunPSK"/>
        <family val="2"/>
      </rPr>
      <t>รายการที่ 1-30</t>
    </r>
  </si>
  <si>
    <r>
      <rPr>
        <b/>
        <u/>
        <sz val="16"/>
        <color theme="1"/>
        <rFont val="TH SarabunPSK"/>
        <family val="2"/>
      </rPr>
      <t>หมายเหตุ</t>
    </r>
    <r>
      <rPr>
        <b/>
        <sz val="16"/>
        <color theme="1"/>
        <rFont val="TH SarabunPSK"/>
        <family val="2"/>
      </rPr>
      <t xml:space="preserve"> </t>
    </r>
    <r>
      <rPr>
        <sz val="16"/>
        <color theme="1"/>
        <rFont val="TH SarabunPSK"/>
        <family val="2"/>
      </rPr>
      <t>รายการที่ 31-73</t>
    </r>
  </si>
  <si>
    <t>อยู่ในหมวดค่าใช้สอย</t>
  </si>
  <si>
    <t>ค่าวัสดุ และหมวดอื่นๆ</t>
  </si>
  <si>
    <t>หน่วยงานได้รับจัดสรรงบลงทุน ในปี พ.ศ. 2568
รวมกับการจัดซื้อจัดจ้างฯ ของข้อมูลงบรายจ่ายประเภทอื่นไม่ถึง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</si>
</sst>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2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187" fontId="1" fillId="0" borderId="0" xfId="1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187" fontId="1" fillId="2" borderId="0" xfId="1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horizontal="center" wrapText="1"/>
      <protection locked="0"/>
    </xf>
    <xf numFmtId="0" fontId="1" fillId="2" borderId="0" xfId="0" applyFont="1" applyFill="1"/>
    <xf numFmtId="49" fontId="9" fillId="2" borderId="0" xfId="0" applyNumberFormat="1" applyFont="1" applyFill="1" applyAlignment="1" applyProtection="1">
      <alignment horizontal="center"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87" formatCode="_-* #,##0_-;\-* #,##0_-;_-* &quot;-&quot;??_-;_-@_-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75" totalsRowShown="0" headerRowDxfId="18" dataDxfId="17">
  <autoFilter ref="A1:Q7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D85BD098-76E4-4456-AB12-7437CDB705D7}" name="หมายเหต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7" zoomScaleNormal="100" workbookViewId="0">
      <selection activeCell="F18" sqref="F18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8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8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8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8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8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8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8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rintOptions horizontalCentered="1" verticalCentered="1"/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2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1" sqref="F81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7" width="20.5" style="1" customWidth="1"/>
    <col min="18" max="16384" width="9" style="1"/>
  </cols>
  <sheetData>
    <row r="1" spans="1:17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  <c r="Q1" s="20" t="s">
        <v>50</v>
      </c>
    </row>
    <row r="2" spans="1:17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55</v>
      </c>
      <c r="H2" s="19" t="s">
        <v>72</v>
      </c>
      <c r="I2" s="21">
        <v>100000</v>
      </c>
      <c r="J2" s="19" t="s">
        <v>66</v>
      </c>
      <c r="K2" s="19" t="s">
        <v>58</v>
      </c>
      <c r="L2" s="19" t="s">
        <v>59</v>
      </c>
      <c r="M2" s="23">
        <v>100000</v>
      </c>
      <c r="N2" s="19">
        <v>99500</v>
      </c>
      <c r="O2" s="19" t="s">
        <v>67</v>
      </c>
      <c r="P2" s="22" t="s">
        <v>185</v>
      </c>
      <c r="Q2" s="21" t="s">
        <v>214</v>
      </c>
    </row>
    <row r="3" spans="1:17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55</v>
      </c>
      <c r="H3" s="19" t="s">
        <v>76</v>
      </c>
      <c r="I3" s="21">
        <v>100000</v>
      </c>
      <c r="J3" s="19" t="s">
        <v>66</v>
      </c>
      <c r="K3" s="19" t="s">
        <v>58</v>
      </c>
      <c r="L3" s="19" t="s">
        <v>59</v>
      </c>
      <c r="M3" s="23">
        <v>100000</v>
      </c>
      <c r="N3" s="19">
        <v>99500</v>
      </c>
      <c r="O3" s="19" t="s">
        <v>65</v>
      </c>
      <c r="P3" s="22" t="s">
        <v>186</v>
      </c>
      <c r="Q3" s="19" t="s">
        <v>213</v>
      </c>
    </row>
    <row r="4" spans="1:17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55</v>
      </c>
      <c r="H4" s="19" t="s">
        <v>70</v>
      </c>
      <c r="I4" s="21">
        <v>100000</v>
      </c>
      <c r="J4" s="19" t="s">
        <v>66</v>
      </c>
      <c r="K4" s="19" t="s">
        <v>58</v>
      </c>
      <c r="L4" s="19" t="s">
        <v>59</v>
      </c>
      <c r="M4" s="23">
        <v>100000</v>
      </c>
      <c r="N4" s="19">
        <v>99500</v>
      </c>
      <c r="O4" s="19" t="s">
        <v>65</v>
      </c>
      <c r="P4" s="22" t="s">
        <v>187</v>
      </c>
      <c r="Q4" s="21" t="s">
        <v>215</v>
      </c>
    </row>
    <row r="5" spans="1:17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55</v>
      </c>
      <c r="H5" s="19" t="s">
        <v>90</v>
      </c>
      <c r="I5" s="21">
        <v>260000</v>
      </c>
      <c r="J5" s="19" t="s">
        <v>66</v>
      </c>
      <c r="K5" s="19" t="s">
        <v>58</v>
      </c>
      <c r="L5" s="19" t="s">
        <v>59</v>
      </c>
      <c r="M5" s="23">
        <v>260000</v>
      </c>
      <c r="N5" s="19">
        <v>259500</v>
      </c>
      <c r="O5" s="19" t="s">
        <v>60</v>
      </c>
      <c r="P5" s="22" t="s">
        <v>81</v>
      </c>
      <c r="Q5" s="19" t="s">
        <v>216</v>
      </c>
    </row>
    <row r="6" spans="1:17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55</v>
      </c>
      <c r="H6" s="19" t="s">
        <v>77</v>
      </c>
      <c r="I6" s="21">
        <v>200000</v>
      </c>
      <c r="J6" s="19" t="s">
        <v>66</v>
      </c>
      <c r="K6" s="19" t="s">
        <v>58</v>
      </c>
      <c r="L6" s="19" t="s">
        <v>59</v>
      </c>
      <c r="M6" s="23">
        <v>200000</v>
      </c>
      <c r="N6" s="19">
        <v>199500</v>
      </c>
      <c r="O6" s="19" t="s">
        <v>60</v>
      </c>
      <c r="P6" s="22" t="s">
        <v>82</v>
      </c>
      <c r="Q6" s="19" t="s">
        <v>217</v>
      </c>
    </row>
    <row r="7" spans="1:17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55</v>
      </c>
      <c r="H7" s="19" t="s">
        <v>78</v>
      </c>
      <c r="I7" s="21">
        <v>50000</v>
      </c>
      <c r="J7" s="19" t="s">
        <v>66</v>
      </c>
      <c r="K7" s="19" t="s">
        <v>58</v>
      </c>
      <c r="L7" s="19" t="s">
        <v>59</v>
      </c>
      <c r="M7" s="23">
        <v>50000</v>
      </c>
      <c r="N7" s="19">
        <v>50000</v>
      </c>
      <c r="O7" s="19" t="s">
        <v>79</v>
      </c>
      <c r="P7" s="22" t="s">
        <v>83</v>
      </c>
      <c r="Q7" s="19"/>
    </row>
    <row r="8" spans="1:17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55</v>
      </c>
      <c r="H8" s="19" t="s">
        <v>80</v>
      </c>
      <c r="I8" s="21">
        <v>50000</v>
      </c>
      <c r="J8" s="19" t="s">
        <v>66</v>
      </c>
      <c r="K8" s="19" t="s">
        <v>58</v>
      </c>
      <c r="L8" s="19" t="s">
        <v>59</v>
      </c>
      <c r="M8" s="23">
        <v>50000</v>
      </c>
      <c r="N8" s="19">
        <v>50000</v>
      </c>
      <c r="O8" s="19" t="s">
        <v>79</v>
      </c>
      <c r="P8" s="22" t="s">
        <v>84</v>
      </c>
      <c r="Q8" s="19"/>
    </row>
    <row r="9" spans="1:17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55</v>
      </c>
      <c r="H9" s="19" t="s">
        <v>71</v>
      </c>
      <c r="I9" s="21">
        <v>100000</v>
      </c>
      <c r="J9" s="19" t="s">
        <v>66</v>
      </c>
      <c r="K9" s="19" t="s">
        <v>58</v>
      </c>
      <c r="L9" s="19" t="s">
        <v>59</v>
      </c>
      <c r="M9" s="23">
        <v>100000</v>
      </c>
      <c r="N9" s="19">
        <v>99500</v>
      </c>
      <c r="O9" s="19" t="s">
        <v>65</v>
      </c>
      <c r="P9" s="22" t="s">
        <v>85</v>
      </c>
      <c r="Q9" s="19"/>
    </row>
    <row r="10" spans="1:17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55</v>
      </c>
      <c r="H10" s="19" t="s">
        <v>86</v>
      </c>
      <c r="I10" s="21">
        <v>70000</v>
      </c>
      <c r="J10" s="19" t="s">
        <v>66</v>
      </c>
      <c r="K10" s="19" t="s">
        <v>58</v>
      </c>
      <c r="L10" s="19" t="s">
        <v>59</v>
      </c>
      <c r="M10" s="23">
        <v>70000</v>
      </c>
      <c r="N10" s="19">
        <v>70000</v>
      </c>
      <c r="O10" s="19" t="s">
        <v>63</v>
      </c>
      <c r="P10" s="22" t="s">
        <v>188</v>
      </c>
      <c r="Q10" s="19"/>
    </row>
    <row r="11" spans="1:17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55</v>
      </c>
      <c r="H11" s="19" t="s">
        <v>87</v>
      </c>
      <c r="I11" s="21">
        <v>200000</v>
      </c>
      <c r="J11" s="19" t="s">
        <v>66</v>
      </c>
      <c r="K11" s="19" t="s">
        <v>58</v>
      </c>
      <c r="L11" s="19" t="s">
        <v>59</v>
      </c>
      <c r="M11" s="23">
        <v>200000</v>
      </c>
      <c r="N11" s="19">
        <v>199500</v>
      </c>
      <c r="O11" s="19" t="s">
        <v>88</v>
      </c>
      <c r="P11" s="22" t="s">
        <v>189</v>
      </c>
      <c r="Q11" s="19"/>
    </row>
    <row r="12" spans="1:17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55</v>
      </c>
      <c r="H12" s="19" t="s">
        <v>91</v>
      </c>
      <c r="I12" s="21">
        <v>250000</v>
      </c>
      <c r="J12" s="19" t="s">
        <v>66</v>
      </c>
      <c r="K12" s="19" t="s">
        <v>209</v>
      </c>
      <c r="L12" s="19" t="s">
        <v>59</v>
      </c>
      <c r="M12" s="23">
        <v>250000</v>
      </c>
      <c r="N12" s="19">
        <v>249500</v>
      </c>
      <c r="O12" s="19" t="s">
        <v>89</v>
      </c>
      <c r="P12" s="22" t="s">
        <v>190</v>
      </c>
      <c r="Q12" s="19"/>
    </row>
    <row r="13" spans="1:17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55</v>
      </c>
      <c r="H13" s="19" t="s">
        <v>90</v>
      </c>
      <c r="I13" s="21">
        <v>250000</v>
      </c>
      <c r="J13" s="19" t="s">
        <v>66</v>
      </c>
      <c r="K13" s="19" t="s">
        <v>209</v>
      </c>
      <c r="L13" s="19" t="s">
        <v>59</v>
      </c>
      <c r="M13" s="23">
        <v>250000</v>
      </c>
      <c r="N13" s="19">
        <v>249500</v>
      </c>
      <c r="O13" s="19" t="s">
        <v>89</v>
      </c>
      <c r="P13" s="22" t="s">
        <v>191</v>
      </c>
      <c r="Q13" s="19"/>
    </row>
    <row r="14" spans="1:17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55</v>
      </c>
      <c r="H14" s="19" t="s">
        <v>92</v>
      </c>
      <c r="I14" s="21">
        <v>250000</v>
      </c>
      <c r="J14" s="19" t="s">
        <v>66</v>
      </c>
      <c r="K14" s="19" t="s">
        <v>209</v>
      </c>
      <c r="L14" s="19" t="s">
        <v>59</v>
      </c>
      <c r="M14" s="23">
        <v>250000</v>
      </c>
      <c r="N14" s="19">
        <v>249500</v>
      </c>
      <c r="O14" s="19" t="s">
        <v>89</v>
      </c>
      <c r="P14" s="22" t="s">
        <v>192</v>
      </c>
      <c r="Q14" s="19"/>
    </row>
    <row r="15" spans="1:17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55</v>
      </c>
      <c r="H15" s="19" t="s">
        <v>93</v>
      </c>
      <c r="I15" s="21">
        <v>250000</v>
      </c>
      <c r="J15" s="19" t="s">
        <v>66</v>
      </c>
      <c r="K15" s="19" t="s">
        <v>209</v>
      </c>
      <c r="L15" s="19" t="s">
        <v>59</v>
      </c>
      <c r="M15" s="23">
        <v>250000</v>
      </c>
      <c r="N15" s="19">
        <v>249500</v>
      </c>
      <c r="O15" s="19" t="s">
        <v>89</v>
      </c>
      <c r="P15" s="22" t="s">
        <v>193</v>
      </c>
      <c r="Q15" s="19"/>
    </row>
    <row r="16" spans="1:17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55</v>
      </c>
      <c r="H16" s="19" t="s">
        <v>94</v>
      </c>
      <c r="I16" s="21">
        <v>120000</v>
      </c>
      <c r="J16" s="19" t="s">
        <v>66</v>
      </c>
      <c r="K16" s="19" t="s">
        <v>209</v>
      </c>
      <c r="L16" s="19" t="s">
        <v>59</v>
      </c>
      <c r="M16" s="23">
        <v>120000</v>
      </c>
      <c r="N16" s="19">
        <v>119500</v>
      </c>
      <c r="O16" s="19" t="s">
        <v>89</v>
      </c>
      <c r="P16" s="22" t="s">
        <v>194</v>
      </c>
      <c r="Q16" s="19"/>
    </row>
    <row r="17" spans="1:17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55</v>
      </c>
      <c r="H17" s="19" t="s">
        <v>95</v>
      </c>
      <c r="I17" s="21">
        <v>250000</v>
      </c>
      <c r="J17" s="19" t="s">
        <v>66</v>
      </c>
      <c r="K17" s="19" t="s">
        <v>209</v>
      </c>
      <c r="L17" s="19" t="s">
        <v>59</v>
      </c>
      <c r="M17" s="23">
        <v>250000</v>
      </c>
      <c r="N17" s="19">
        <v>249500</v>
      </c>
      <c r="O17" s="19" t="s">
        <v>89</v>
      </c>
      <c r="P17" s="22" t="s">
        <v>195</v>
      </c>
      <c r="Q17" s="19"/>
    </row>
    <row r="18" spans="1:17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55</v>
      </c>
      <c r="H18" s="19" t="s">
        <v>96</v>
      </c>
      <c r="I18" s="21">
        <v>250000</v>
      </c>
      <c r="J18" s="19" t="s">
        <v>66</v>
      </c>
      <c r="K18" s="19" t="s">
        <v>209</v>
      </c>
      <c r="L18" s="19" t="s">
        <v>59</v>
      </c>
      <c r="M18" s="23">
        <v>250000</v>
      </c>
      <c r="N18" s="19">
        <v>249500</v>
      </c>
      <c r="O18" s="19" t="s">
        <v>89</v>
      </c>
      <c r="P18" s="22" t="s">
        <v>196</v>
      </c>
      <c r="Q18" s="19"/>
    </row>
    <row r="19" spans="1:17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55</v>
      </c>
      <c r="H19" s="19" t="s">
        <v>97</v>
      </c>
      <c r="I19" s="21">
        <v>250000</v>
      </c>
      <c r="J19" s="19" t="s">
        <v>66</v>
      </c>
      <c r="K19" s="19" t="s">
        <v>209</v>
      </c>
      <c r="L19" s="19" t="s">
        <v>59</v>
      </c>
      <c r="M19" s="23">
        <v>250000</v>
      </c>
      <c r="N19" s="19">
        <v>249500</v>
      </c>
      <c r="O19" s="19" t="s">
        <v>89</v>
      </c>
      <c r="P19" s="22" t="s">
        <v>197</v>
      </c>
      <c r="Q19" s="19"/>
    </row>
    <row r="20" spans="1:17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55</v>
      </c>
      <c r="H20" s="19" t="s">
        <v>98</v>
      </c>
      <c r="I20" s="21">
        <v>127000</v>
      </c>
      <c r="J20" s="19" t="s">
        <v>66</v>
      </c>
      <c r="K20" s="19" t="s">
        <v>209</v>
      </c>
      <c r="L20" s="19" t="s">
        <v>59</v>
      </c>
      <c r="M20" s="23">
        <v>127000</v>
      </c>
      <c r="N20" s="19">
        <v>127000</v>
      </c>
      <c r="O20" s="19" t="s">
        <v>89</v>
      </c>
      <c r="P20" s="22" t="s">
        <v>198</v>
      </c>
      <c r="Q20" s="19"/>
    </row>
    <row r="21" spans="1:17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55</v>
      </c>
      <c r="H21" s="19" t="s">
        <v>96</v>
      </c>
      <c r="I21" s="21">
        <v>50000</v>
      </c>
      <c r="J21" s="19" t="s">
        <v>66</v>
      </c>
      <c r="K21" s="19" t="s">
        <v>209</v>
      </c>
      <c r="L21" s="19" t="s">
        <v>59</v>
      </c>
      <c r="M21" s="23">
        <v>50000</v>
      </c>
      <c r="N21" s="19">
        <v>50000</v>
      </c>
      <c r="O21" s="19" t="s">
        <v>89</v>
      </c>
      <c r="P21" s="22" t="s">
        <v>199</v>
      </c>
      <c r="Q21" s="19"/>
    </row>
    <row r="22" spans="1:17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55</v>
      </c>
      <c r="H22" s="19" t="s">
        <v>62</v>
      </c>
      <c r="I22" s="21">
        <v>250000</v>
      </c>
      <c r="J22" s="19" t="s">
        <v>66</v>
      </c>
      <c r="K22" s="19" t="s">
        <v>209</v>
      </c>
      <c r="L22" s="19" t="s">
        <v>59</v>
      </c>
      <c r="M22" s="23">
        <v>250000</v>
      </c>
      <c r="N22" s="19">
        <v>249500</v>
      </c>
      <c r="O22" s="19" t="s">
        <v>61</v>
      </c>
      <c r="P22" s="22" t="s">
        <v>200</v>
      </c>
      <c r="Q22" s="19"/>
    </row>
    <row r="23" spans="1:17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55</v>
      </c>
      <c r="H23" s="19" t="s">
        <v>98</v>
      </c>
      <c r="I23" s="21">
        <v>500000</v>
      </c>
      <c r="J23" s="19" t="s">
        <v>66</v>
      </c>
      <c r="K23" s="19" t="s">
        <v>209</v>
      </c>
      <c r="L23" s="19" t="s">
        <v>59</v>
      </c>
      <c r="M23" s="23">
        <v>500000</v>
      </c>
      <c r="N23" s="19">
        <v>499000</v>
      </c>
      <c r="O23" s="19" t="s">
        <v>89</v>
      </c>
      <c r="P23" s="22" t="s">
        <v>201</v>
      </c>
      <c r="Q23" s="19"/>
    </row>
    <row r="24" spans="1:17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55</v>
      </c>
      <c r="H24" s="19" t="s">
        <v>69</v>
      </c>
      <c r="I24" s="21">
        <v>250000</v>
      </c>
      <c r="J24" s="19" t="s">
        <v>66</v>
      </c>
      <c r="K24" s="19" t="s">
        <v>209</v>
      </c>
      <c r="L24" s="19" t="s">
        <v>59</v>
      </c>
      <c r="M24" s="23">
        <v>250000</v>
      </c>
      <c r="N24" s="19">
        <v>249500</v>
      </c>
      <c r="O24" s="19" t="s">
        <v>61</v>
      </c>
      <c r="P24" s="22" t="s">
        <v>202</v>
      </c>
      <c r="Q24" s="32"/>
    </row>
    <row r="25" spans="1:17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55</v>
      </c>
      <c r="H25" s="19" t="s">
        <v>64</v>
      </c>
      <c r="I25" s="21">
        <v>250000</v>
      </c>
      <c r="J25" s="19" t="s">
        <v>66</v>
      </c>
      <c r="K25" s="19" t="s">
        <v>209</v>
      </c>
      <c r="L25" s="19" t="s">
        <v>59</v>
      </c>
      <c r="M25" s="23">
        <v>250000</v>
      </c>
      <c r="N25" s="19">
        <v>249500</v>
      </c>
      <c r="O25" s="19" t="s">
        <v>61</v>
      </c>
      <c r="P25" s="22" t="s">
        <v>203</v>
      </c>
      <c r="Q25" s="32"/>
    </row>
    <row r="26" spans="1:17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55</v>
      </c>
      <c r="H26" s="19" t="s">
        <v>74</v>
      </c>
      <c r="I26" s="21">
        <v>123000</v>
      </c>
      <c r="J26" s="19" t="s">
        <v>66</v>
      </c>
      <c r="K26" s="19" t="s">
        <v>209</v>
      </c>
      <c r="L26" s="19" t="s">
        <v>59</v>
      </c>
      <c r="M26" s="23">
        <v>123000</v>
      </c>
      <c r="N26" s="21">
        <v>123000</v>
      </c>
      <c r="O26" s="19" t="s">
        <v>61</v>
      </c>
      <c r="P26" s="22" t="s">
        <v>204</v>
      </c>
      <c r="Q26" s="32"/>
    </row>
    <row r="27" spans="1:17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55</v>
      </c>
      <c r="H27" s="19" t="s">
        <v>68</v>
      </c>
      <c r="I27" s="21">
        <v>130000</v>
      </c>
      <c r="J27" s="19" t="s">
        <v>66</v>
      </c>
      <c r="K27" s="19" t="s">
        <v>209</v>
      </c>
      <c r="L27" s="19" t="s">
        <v>59</v>
      </c>
      <c r="M27" s="23">
        <v>130000</v>
      </c>
      <c r="N27" s="21">
        <v>129500</v>
      </c>
      <c r="O27" s="19" t="s">
        <v>61</v>
      </c>
      <c r="P27" s="22" t="s">
        <v>205</v>
      </c>
      <c r="Q27" s="32"/>
    </row>
    <row r="28" spans="1:17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55</v>
      </c>
      <c r="H28" s="19" t="s">
        <v>73</v>
      </c>
      <c r="I28" s="21">
        <v>250000</v>
      </c>
      <c r="J28" s="19" t="s">
        <v>66</v>
      </c>
      <c r="K28" s="19" t="s">
        <v>209</v>
      </c>
      <c r="L28" s="19" t="s">
        <v>59</v>
      </c>
      <c r="M28" s="23">
        <v>250000</v>
      </c>
      <c r="N28" s="21">
        <v>249500</v>
      </c>
      <c r="O28" s="19" t="s">
        <v>61</v>
      </c>
      <c r="P28" s="22" t="s">
        <v>206</v>
      </c>
      <c r="Q28" s="32"/>
    </row>
    <row r="29" spans="1:17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55</v>
      </c>
      <c r="H29" s="19" t="s">
        <v>99</v>
      </c>
      <c r="I29" s="21">
        <v>500000</v>
      </c>
      <c r="J29" s="19" t="s">
        <v>66</v>
      </c>
      <c r="K29" s="19" t="s">
        <v>209</v>
      </c>
      <c r="L29" s="19" t="s">
        <v>59</v>
      </c>
      <c r="M29" s="23">
        <v>500000</v>
      </c>
      <c r="N29" s="21">
        <v>499000</v>
      </c>
      <c r="O29" s="19" t="s">
        <v>89</v>
      </c>
      <c r="P29" s="22" t="s">
        <v>207</v>
      </c>
      <c r="Q29" s="32"/>
    </row>
    <row r="30" spans="1:17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55</v>
      </c>
      <c r="H30" s="19" t="s">
        <v>100</v>
      </c>
      <c r="I30" s="21">
        <v>193000</v>
      </c>
      <c r="J30" s="19" t="s">
        <v>66</v>
      </c>
      <c r="K30" s="19" t="s">
        <v>209</v>
      </c>
      <c r="L30" s="19" t="s">
        <v>59</v>
      </c>
      <c r="M30" s="23">
        <v>193000</v>
      </c>
      <c r="N30" s="21">
        <v>193000</v>
      </c>
      <c r="O30" s="19" t="s">
        <v>89</v>
      </c>
      <c r="P30" s="22" t="s">
        <v>208</v>
      </c>
      <c r="Q30" s="32"/>
    </row>
    <row r="31" spans="1:17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55</v>
      </c>
      <c r="H31" s="19" t="s">
        <v>101</v>
      </c>
      <c r="I31" s="21">
        <v>490435</v>
      </c>
      <c r="J31" s="19" t="s">
        <v>66</v>
      </c>
      <c r="K31" s="19" t="s">
        <v>58</v>
      </c>
      <c r="L31" s="19" t="s">
        <v>59</v>
      </c>
      <c r="M31" s="23">
        <v>490435</v>
      </c>
      <c r="N31" s="21">
        <v>490435</v>
      </c>
      <c r="O31" s="19" t="s">
        <v>104</v>
      </c>
      <c r="P31" s="22" t="s">
        <v>150</v>
      </c>
      <c r="Q31" s="32"/>
    </row>
    <row r="32" spans="1:17" s="30" customFormat="1" ht="48" x14ac:dyDescent="0.55000000000000004">
      <c r="A32" s="24">
        <v>31</v>
      </c>
      <c r="B32" s="25">
        <v>2568</v>
      </c>
      <c r="C32" s="26" t="s">
        <v>55</v>
      </c>
      <c r="D32" s="26" t="s">
        <v>56</v>
      </c>
      <c r="E32" s="26" t="s">
        <v>57</v>
      </c>
      <c r="F32" s="26"/>
      <c r="G32" s="26" t="s">
        <v>55</v>
      </c>
      <c r="H32" s="26" t="s">
        <v>148</v>
      </c>
      <c r="I32" s="27">
        <v>68555</v>
      </c>
      <c r="J32" s="26" t="s">
        <v>66</v>
      </c>
      <c r="K32" s="26" t="s">
        <v>58</v>
      </c>
      <c r="L32" s="26" t="s">
        <v>59</v>
      </c>
      <c r="M32" s="28">
        <v>68555</v>
      </c>
      <c r="N32" s="27">
        <v>68555</v>
      </c>
      <c r="O32" s="26" t="s">
        <v>104</v>
      </c>
      <c r="P32" s="29" t="s">
        <v>149</v>
      </c>
      <c r="Q32" s="33"/>
    </row>
    <row r="33" spans="1:17" s="30" customFormat="1" ht="48" x14ac:dyDescent="0.55000000000000004">
      <c r="A33" s="24">
        <v>32</v>
      </c>
      <c r="B33" s="25">
        <v>2568</v>
      </c>
      <c r="C33" s="26" t="s">
        <v>55</v>
      </c>
      <c r="D33" s="26" t="s">
        <v>56</v>
      </c>
      <c r="E33" s="26" t="s">
        <v>57</v>
      </c>
      <c r="F33" s="26"/>
      <c r="G33" s="26" t="s">
        <v>55</v>
      </c>
      <c r="H33" s="26" t="s">
        <v>102</v>
      </c>
      <c r="I33" s="27">
        <v>100000</v>
      </c>
      <c r="J33" s="26" t="s">
        <v>66</v>
      </c>
      <c r="K33" s="26" t="s">
        <v>58</v>
      </c>
      <c r="L33" s="26" t="s">
        <v>59</v>
      </c>
      <c r="M33" s="28">
        <v>100000</v>
      </c>
      <c r="N33" s="27">
        <v>100000</v>
      </c>
      <c r="O33" s="26" t="s">
        <v>103</v>
      </c>
      <c r="P33" s="29" t="s">
        <v>151</v>
      </c>
      <c r="Q33" s="33"/>
    </row>
    <row r="34" spans="1:17" s="30" customFormat="1" ht="48" x14ac:dyDescent="0.55000000000000004">
      <c r="A34" s="24">
        <v>33</v>
      </c>
      <c r="B34" s="25">
        <v>2568</v>
      </c>
      <c r="C34" s="26" t="s">
        <v>55</v>
      </c>
      <c r="D34" s="26" t="s">
        <v>56</v>
      </c>
      <c r="E34" s="26" t="s">
        <v>57</v>
      </c>
      <c r="F34" s="26"/>
      <c r="G34" s="26" t="s">
        <v>55</v>
      </c>
      <c r="H34" s="26" t="s">
        <v>105</v>
      </c>
      <c r="I34" s="27">
        <v>62550</v>
      </c>
      <c r="J34" s="26" t="s">
        <v>66</v>
      </c>
      <c r="K34" s="26" t="s">
        <v>58</v>
      </c>
      <c r="L34" s="26" t="s">
        <v>59</v>
      </c>
      <c r="M34" s="28">
        <v>62550</v>
      </c>
      <c r="N34" s="27">
        <v>62550</v>
      </c>
      <c r="O34" s="26" t="s">
        <v>106</v>
      </c>
      <c r="P34" s="29" t="s">
        <v>152</v>
      </c>
      <c r="Q34" s="33"/>
    </row>
    <row r="35" spans="1:17" s="30" customFormat="1" ht="48" x14ac:dyDescent="0.55000000000000004">
      <c r="A35" s="24">
        <v>34</v>
      </c>
      <c r="B35" s="25">
        <v>2568</v>
      </c>
      <c r="C35" s="26" t="s">
        <v>55</v>
      </c>
      <c r="D35" s="26" t="s">
        <v>56</v>
      </c>
      <c r="E35" s="26" t="s">
        <v>57</v>
      </c>
      <c r="F35" s="26"/>
      <c r="G35" s="26" t="s">
        <v>55</v>
      </c>
      <c r="H35" s="26" t="s">
        <v>105</v>
      </c>
      <c r="I35" s="27">
        <v>50650</v>
      </c>
      <c r="J35" s="26" t="s">
        <v>66</v>
      </c>
      <c r="K35" s="26" t="s">
        <v>58</v>
      </c>
      <c r="L35" s="26" t="s">
        <v>59</v>
      </c>
      <c r="M35" s="28">
        <v>50650</v>
      </c>
      <c r="N35" s="27">
        <v>50650</v>
      </c>
      <c r="O35" s="26" t="s">
        <v>106</v>
      </c>
      <c r="P35" s="29" t="s">
        <v>153</v>
      </c>
      <c r="Q35" s="33"/>
    </row>
    <row r="36" spans="1:17" s="30" customFormat="1" ht="48" x14ac:dyDescent="0.55000000000000004">
      <c r="A36" s="24">
        <v>35</v>
      </c>
      <c r="B36" s="25">
        <v>2568</v>
      </c>
      <c r="C36" s="26" t="s">
        <v>55</v>
      </c>
      <c r="D36" s="26" t="s">
        <v>56</v>
      </c>
      <c r="E36" s="26" t="s">
        <v>57</v>
      </c>
      <c r="F36" s="26"/>
      <c r="G36" s="26" t="s">
        <v>55</v>
      </c>
      <c r="H36" s="26" t="s">
        <v>105</v>
      </c>
      <c r="I36" s="27">
        <v>50000</v>
      </c>
      <c r="J36" s="26" t="s">
        <v>66</v>
      </c>
      <c r="K36" s="26" t="s">
        <v>58</v>
      </c>
      <c r="L36" s="26" t="s">
        <v>59</v>
      </c>
      <c r="M36" s="28">
        <v>50000</v>
      </c>
      <c r="N36" s="27">
        <v>50000</v>
      </c>
      <c r="O36" s="26" t="s">
        <v>106</v>
      </c>
      <c r="P36" s="29" t="s">
        <v>154</v>
      </c>
      <c r="Q36" s="33"/>
    </row>
    <row r="37" spans="1:17" s="30" customFormat="1" ht="48" x14ac:dyDescent="0.55000000000000004">
      <c r="A37" s="24">
        <v>36</v>
      </c>
      <c r="B37" s="25">
        <v>2568</v>
      </c>
      <c r="C37" s="26" t="s">
        <v>55</v>
      </c>
      <c r="D37" s="26" t="s">
        <v>56</v>
      </c>
      <c r="E37" s="26" t="s">
        <v>57</v>
      </c>
      <c r="F37" s="26"/>
      <c r="G37" s="26" t="s">
        <v>55</v>
      </c>
      <c r="H37" s="26" t="s">
        <v>107</v>
      </c>
      <c r="I37" s="27">
        <v>42750</v>
      </c>
      <c r="J37" s="26" t="s">
        <v>66</v>
      </c>
      <c r="K37" s="26" t="s">
        <v>58</v>
      </c>
      <c r="L37" s="26" t="s">
        <v>59</v>
      </c>
      <c r="M37" s="28">
        <v>42750</v>
      </c>
      <c r="N37" s="27">
        <v>42750</v>
      </c>
      <c r="O37" s="26" t="s">
        <v>108</v>
      </c>
      <c r="P37" s="29" t="s">
        <v>155</v>
      </c>
      <c r="Q37" s="33"/>
    </row>
    <row r="38" spans="1:17" s="30" customFormat="1" ht="48" x14ac:dyDescent="0.55000000000000004">
      <c r="A38" s="24">
        <v>37</v>
      </c>
      <c r="B38" s="25">
        <v>2568</v>
      </c>
      <c r="C38" s="26" t="s">
        <v>55</v>
      </c>
      <c r="D38" s="26" t="s">
        <v>56</v>
      </c>
      <c r="E38" s="26" t="s">
        <v>57</v>
      </c>
      <c r="F38" s="26"/>
      <c r="G38" s="26" t="s">
        <v>55</v>
      </c>
      <c r="H38" s="26" t="s">
        <v>109</v>
      </c>
      <c r="I38" s="27">
        <v>31840</v>
      </c>
      <c r="J38" s="26" t="s">
        <v>66</v>
      </c>
      <c r="K38" s="26" t="s">
        <v>58</v>
      </c>
      <c r="L38" s="26" t="s">
        <v>59</v>
      </c>
      <c r="M38" s="28">
        <v>31840</v>
      </c>
      <c r="N38" s="27">
        <v>31840</v>
      </c>
      <c r="O38" s="26" t="s">
        <v>113</v>
      </c>
      <c r="P38" s="29" t="s">
        <v>156</v>
      </c>
      <c r="Q38" s="33"/>
    </row>
    <row r="39" spans="1:17" s="30" customFormat="1" ht="48" x14ac:dyDescent="0.55000000000000004">
      <c r="A39" s="24">
        <v>38</v>
      </c>
      <c r="B39" s="25">
        <v>2568</v>
      </c>
      <c r="C39" s="26" t="s">
        <v>55</v>
      </c>
      <c r="D39" s="26" t="s">
        <v>56</v>
      </c>
      <c r="E39" s="26" t="s">
        <v>57</v>
      </c>
      <c r="F39" s="26"/>
      <c r="G39" s="26" t="s">
        <v>55</v>
      </c>
      <c r="H39" s="26" t="s">
        <v>110</v>
      </c>
      <c r="I39" s="27">
        <v>27240</v>
      </c>
      <c r="J39" s="26" t="s">
        <v>66</v>
      </c>
      <c r="K39" s="26" t="s">
        <v>58</v>
      </c>
      <c r="L39" s="26" t="s">
        <v>59</v>
      </c>
      <c r="M39" s="28">
        <v>27240</v>
      </c>
      <c r="N39" s="27">
        <v>27240</v>
      </c>
      <c r="O39" s="26" t="s">
        <v>75</v>
      </c>
      <c r="P39" s="29" t="s">
        <v>157</v>
      </c>
      <c r="Q39" s="33"/>
    </row>
    <row r="40" spans="1:17" s="30" customFormat="1" ht="48" x14ac:dyDescent="0.55000000000000004">
      <c r="A40" s="24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26"/>
      <c r="G40" s="26" t="s">
        <v>55</v>
      </c>
      <c r="H40" s="26" t="s">
        <v>109</v>
      </c>
      <c r="I40" s="27">
        <v>26930</v>
      </c>
      <c r="J40" s="26" t="s">
        <v>66</v>
      </c>
      <c r="K40" s="26" t="s">
        <v>58</v>
      </c>
      <c r="L40" s="26" t="s">
        <v>59</v>
      </c>
      <c r="M40" s="28">
        <v>26930</v>
      </c>
      <c r="N40" s="27">
        <v>26930</v>
      </c>
      <c r="O40" s="26" t="s">
        <v>111</v>
      </c>
      <c r="P40" s="29" t="s">
        <v>158</v>
      </c>
      <c r="Q40" s="33"/>
    </row>
    <row r="41" spans="1:17" s="30" customFormat="1" ht="48" x14ac:dyDescent="0.55000000000000004">
      <c r="A41" s="24">
        <v>40</v>
      </c>
      <c r="B41" s="25">
        <v>2568</v>
      </c>
      <c r="C41" s="26" t="s">
        <v>55</v>
      </c>
      <c r="D41" s="26" t="s">
        <v>56</v>
      </c>
      <c r="E41" s="26" t="s">
        <v>57</v>
      </c>
      <c r="F41" s="26"/>
      <c r="G41" s="26" t="s">
        <v>55</v>
      </c>
      <c r="H41" s="26" t="s">
        <v>112</v>
      </c>
      <c r="I41" s="27">
        <v>21650</v>
      </c>
      <c r="J41" s="26" t="s">
        <v>66</v>
      </c>
      <c r="K41" s="26" t="s">
        <v>58</v>
      </c>
      <c r="L41" s="26" t="s">
        <v>59</v>
      </c>
      <c r="M41" s="28">
        <v>21650</v>
      </c>
      <c r="N41" s="27">
        <v>21650</v>
      </c>
      <c r="O41" s="26" t="s">
        <v>113</v>
      </c>
      <c r="P41" s="29" t="s">
        <v>159</v>
      </c>
      <c r="Q41" s="33"/>
    </row>
    <row r="42" spans="1:17" s="30" customFormat="1" ht="48" x14ac:dyDescent="0.55000000000000004">
      <c r="A42" s="24">
        <v>41</v>
      </c>
      <c r="B42" s="25">
        <v>2568</v>
      </c>
      <c r="C42" s="26" t="s">
        <v>55</v>
      </c>
      <c r="D42" s="26" t="s">
        <v>56</v>
      </c>
      <c r="E42" s="26" t="s">
        <v>57</v>
      </c>
      <c r="F42" s="26"/>
      <c r="G42" s="26" t="s">
        <v>55</v>
      </c>
      <c r="H42" s="26" t="s">
        <v>105</v>
      </c>
      <c r="I42" s="27">
        <v>17900</v>
      </c>
      <c r="J42" s="26" t="s">
        <v>66</v>
      </c>
      <c r="K42" s="26" t="s">
        <v>58</v>
      </c>
      <c r="L42" s="26" t="s">
        <v>59</v>
      </c>
      <c r="M42" s="28">
        <v>17900</v>
      </c>
      <c r="N42" s="27">
        <v>17900</v>
      </c>
      <c r="O42" s="26" t="s">
        <v>114</v>
      </c>
      <c r="P42" s="29" t="s">
        <v>160</v>
      </c>
      <c r="Q42" s="33"/>
    </row>
    <row r="43" spans="1:17" s="30" customFormat="1" ht="48" x14ac:dyDescent="0.55000000000000004">
      <c r="A43" s="24">
        <v>42</v>
      </c>
      <c r="B43" s="25">
        <v>2568</v>
      </c>
      <c r="C43" s="26" t="s">
        <v>55</v>
      </c>
      <c r="D43" s="26" t="s">
        <v>56</v>
      </c>
      <c r="E43" s="26" t="s">
        <v>57</v>
      </c>
      <c r="F43" s="26"/>
      <c r="G43" s="26" t="s">
        <v>55</v>
      </c>
      <c r="H43" s="26" t="s">
        <v>105</v>
      </c>
      <c r="I43" s="27">
        <v>16000</v>
      </c>
      <c r="J43" s="26" t="s">
        <v>66</v>
      </c>
      <c r="K43" s="26" t="s">
        <v>58</v>
      </c>
      <c r="L43" s="26" t="s">
        <v>59</v>
      </c>
      <c r="M43" s="28">
        <v>16000</v>
      </c>
      <c r="N43" s="27">
        <v>16000</v>
      </c>
      <c r="O43" s="26" t="s">
        <v>106</v>
      </c>
      <c r="P43" s="29" t="s">
        <v>161</v>
      </c>
      <c r="Q43" s="33"/>
    </row>
    <row r="44" spans="1:17" s="30" customFormat="1" ht="48" x14ac:dyDescent="0.55000000000000004">
      <c r="A44" s="24">
        <v>43</v>
      </c>
      <c r="B44" s="25">
        <v>2568</v>
      </c>
      <c r="C44" s="26" t="s">
        <v>55</v>
      </c>
      <c r="D44" s="26" t="s">
        <v>56</v>
      </c>
      <c r="E44" s="26" t="s">
        <v>57</v>
      </c>
      <c r="F44" s="26"/>
      <c r="G44" s="26" t="s">
        <v>55</v>
      </c>
      <c r="H44" s="26" t="s">
        <v>112</v>
      </c>
      <c r="I44" s="27">
        <v>15000</v>
      </c>
      <c r="J44" s="26" t="s">
        <v>66</v>
      </c>
      <c r="K44" s="26" t="s">
        <v>58</v>
      </c>
      <c r="L44" s="26" t="s">
        <v>59</v>
      </c>
      <c r="M44" s="28">
        <v>15000</v>
      </c>
      <c r="N44" s="27">
        <v>15000</v>
      </c>
      <c r="O44" s="26" t="s">
        <v>115</v>
      </c>
      <c r="P44" s="29" t="s">
        <v>162</v>
      </c>
      <c r="Q44" s="33"/>
    </row>
    <row r="45" spans="1:17" s="30" customFormat="1" ht="48" x14ac:dyDescent="0.55000000000000004">
      <c r="A45" s="24">
        <v>44</v>
      </c>
      <c r="B45" s="25">
        <v>2568</v>
      </c>
      <c r="C45" s="26" t="s">
        <v>55</v>
      </c>
      <c r="D45" s="26" t="s">
        <v>56</v>
      </c>
      <c r="E45" s="26" t="s">
        <v>57</v>
      </c>
      <c r="F45" s="26"/>
      <c r="G45" s="26" t="s">
        <v>55</v>
      </c>
      <c r="H45" s="26" t="s">
        <v>116</v>
      </c>
      <c r="I45" s="27">
        <v>14100</v>
      </c>
      <c r="J45" s="26" t="s">
        <v>66</v>
      </c>
      <c r="K45" s="26" t="s">
        <v>58</v>
      </c>
      <c r="L45" s="26" t="s">
        <v>59</v>
      </c>
      <c r="M45" s="28">
        <v>14100</v>
      </c>
      <c r="N45" s="27">
        <v>14100</v>
      </c>
      <c r="O45" s="26" t="s">
        <v>117</v>
      </c>
      <c r="P45" s="29" t="s">
        <v>163</v>
      </c>
      <c r="Q45" s="33"/>
    </row>
    <row r="46" spans="1:17" s="30" customFormat="1" ht="48" x14ac:dyDescent="0.55000000000000004">
      <c r="A46" s="24">
        <v>45</v>
      </c>
      <c r="B46" s="25">
        <v>2568</v>
      </c>
      <c r="C46" s="26" t="s">
        <v>55</v>
      </c>
      <c r="D46" s="26" t="s">
        <v>56</v>
      </c>
      <c r="E46" s="26" t="s">
        <v>57</v>
      </c>
      <c r="F46" s="26"/>
      <c r="G46" s="26" t="s">
        <v>55</v>
      </c>
      <c r="H46" s="26" t="s">
        <v>105</v>
      </c>
      <c r="I46" s="27">
        <v>12260</v>
      </c>
      <c r="J46" s="26" t="s">
        <v>66</v>
      </c>
      <c r="K46" s="26" t="s">
        <v>58</v>
      </c>
      <c r="L46" s="26" t="s">
        <v>59</v>
      </c>
      <c r="M46" s="28">
        <v>12260</v>
      </c>
      <c r="N46" s="27">
        <v>12260</v>
      </c>
      <c r="O46" s="26" t="s">
        <v>111</v>
      </c>
      <c r="P46" s="29" t="s">
        <v>164</v>
      </c>
      <c r="Q46" s="33"/>
    </row>
    <row r="47" spans="1:17" s="30" customFormat="1" ht="48" x14ac:dyDescent="0.55000000000000004">
      <c r="A47" s="24">
        <v>46</v>
      </c>
      <c r="B47" s="25">
        <v>2568</v>
      </c>
      <c r="C47" s="26" t="s">
        <v>55</v>
      </c>
      <c r="D47" s="26" t="s">
        <v>56</v>
      </c>
      <c r="E47" s="26" t="s">
        <v>57</v>
      </c>
      <c r="F47" s="26"/>
      <c r="G47" s="26" t="s">
        <v>55</v>
      </c>
      <c r="H47" s="26" t="s">
        <v>105</v>
      </c>
      <c r="I47" s="27">
        <v>11100</v>
      </c>
      <c r="J47" s="26" t="s">
        <v>66</v>
      </c>
      <c r="K47" s="26" t="s">
        <v>58</v>
      </c>
      <c r="L47" s="26" t="s">
        <v>59</v>
      </c>
      <c r="M47" s="28">
        <v>11100</v>
      </c>
      <c r="N47" s="27">
        <v>11100</v>
      </c>
      <c r="O47" s="26" t="s">
        <v>114</v>
      </c>
      <c r="P47" s="29" t="s">
        <v>165</v>
      </c>
      <c r="Q47" s="33"/>
    </row>
    <row r="48" spans="1:17" s="30" customFormat="1" ht="48" x14ac:dyDescent="0.55000000000000004">
      <c r="A48" s="24">
        <v>47</v>
      </c>
      <c r="B48" s="25">
        <v>2568</v>
      </c>
      <c r="C48" s="26" t="s">
        <v>55</v>
      </c>
      <c r="D48" s="26" t="s">
        <v>56</v>
      </c>
      <c r="E48" s="26" t="s">
        <v>57</v>
      </c>
      <c r="F48" s="26"/>
      <c r="G48" s="26" t="s">
        <v>55</v>
      </c>
      <c r="H48" s="26" t="s">
        <v>105</v>
      </c>
      <c r="I48" s="27">
        <v>9090</v>
      </c>
      <c r="J48" s="26" t="s">
        <v>66</v>
      </c>
      <c r="K48" s="26" t="s">
        <v>58</v>
      </c>
      <c r="L48" s="26" t="s">
        <v>59</v>
      </c>
      <c r="M48" s="28">
        <v>9090</v>
      </c>
      <c r="N48" s="27">
        <v>9090</v>
      </c>
      <c r="O48" s="26" t="s">
        <v>118</v>
      </c>
      <c r="P48" s="29" t="s">
        <v>166</v>
      </c>
      <c r="Q48" s="33"/>
    </row>
    <row r="49" spans="1:17" s="30" customFormat="1" ht="48" x14ac:dyDescent="0.55000000000000004">
      <c r="A49" s="24">
        <v>48</v>
      </c>
      <c r="B49" s="25">
        <v>2568</v>
      </c>
      <c r="C49" s="26" t="s">
        <v>55</v>
      </c>
      <c r="D49" s="26" t="s">
        <v>56</v>
      </c>
      <c r="E49" s="26" t="s">
        <v>57</v>
      </c>
      <c r="F49" s="26"/>
      <c r="G49" s="26" t="s">
        <v>55</v>
      </c>
      <c r="H49" s="26" t="s">
        <v>112</v>
      </c>
      <c r="I49" s="27">
        <v>8515</v>
      </c>
      <c r="J49" s="26" t="s">
        <v>66</v>
      </c>
      <c r="K49" s="26" t="s">
        <v>58</v>
      </c>
      <c r="L49" s="26" t="s">
        <v>59</v>
      </c>
      <c r="M49" s="28">
        <v>8515</v>
      </c>
      <c r="N49" s="27">
        <v>8515</v>
      </c>
      <c r="O49" s="26" t="s">
        <v>119</v>
      </c>
      <c r="P49" s="29" t="s">
        <v>167</v>
      </c>
      <c r="Q49" s="33"/>
    </row>
    <row r="50" spans="1:17" s="30" customFormat="1" ht="48" x14ac:dyDescent="0.55000000000000004">
      <c r="A50" s="24">
        <v>49</v>
      </c>
      <c r="B50" s="25">
        <v>2568</v>
      </c>
      <c r="C50" s="26" t="s">
        <v>55</v>
      </c>
      <c r="D50" s="26" t="s">
        <v>56</v>
      </c>
      <c r="E50" s="26" t="s">
        <v>57</v>
      </c>
      <c r="F50" s="26"/>
      <c r="G50" s="26" t="s">
        <v>55</v>
      </c>
      <c r="H50" s="26" t="s">
        <v>112</v>
      </c>
      <c r="I50" s="27">
        <v>8440</v>
      </c>
      <c r="J50" s="26" t="s">
        <v>66</v>
      </c>
      <c r="K50" s="26" t="s">
        <v>58</v>
      </c>
      <c r="L50" s="26" t="s">
        <v>59</v>
      </c>
      <c r="M50" s="28">
        <v>8440</v>
      </c>
      <c r="N50" s="27">
        <v>8440</v>
      </c>
      <c r="O50" s="26" t="s">
        <v>75</v>
      </c>
      <c r="P50" s="29" t="s">
        <v>168</v>
      </c>
      <c r="Q50" s="33"/>
    </row>
    <row r="51" spans="1:17" s="30" customFormat="1" ht="48" x14ac:dyDescent="0.55000000000000004">
      <c r="A51" s="24">
        <v>50</v>
      </c>
      <c r="B51" s="25">
        <v>2568</v>
      </c>
      <c r="C51" s="26" t="s">
        <v>55</v>
      </c>
      <c r="D51" s="26" t="s">
        <v>56</v>
      </c>
      <c r="E51" s="26" t="s">
        <v>57</v>
      </c>
      <c r="F51" s="26"/>
      <c r="G51" s="26" t="s">
        <v>55</v>
      </c>
      <c r="H51" s="26" t="s">
        <v>120</v>
      </c>
      <c r="I51" s="27">
        <v>8160</v>
      </c>
      <c r="J51" s="26" t="s">
        <v>66</v>
      </c>
      <c r="K51" s="26" t="s">
        <v>58</v>
      </c>
      <c r="L51" s="26" t="s">
        <v>59</v>
      </c>
      <c r="M51" s="28">
        <v>8160</v>
      </c>
      <c r="N51" s="27">
        <v>8160</v>
      </c>
      <c r="O51" s="26" t="s">
        <v>121</v>
      </c>
      <c r="P51" s="29" t="s">
        <v>169</v>
      </c>
      <c r="Q51" s="33"/>
    </row>
    <row r="52" spans="1:17" s="30" customFormat="1" ht="48" x14ac:dyDescent="0.55000000000000004">
      <c r="A52" s="24">
        <v>51</v>
      </c>
      <c r="B52" s="25">
        <v>2568</v>
      </c>
      <c r="C52" s="26" t="s">
        <v>55</v>
      </c>
      <c r="D52" s="26" t="s">
        <v>56</v>
      </c>
      <c r="E52" s="26" t="s">
        <v>57</v>
      </c>
      <c r="F52" s="26"/>
      <c r="G52" s="26" t="s">
        <v>55</v>
      </c>
      <c r="H52" s="26" t="s">
        <v>109</v>
      </c>
      <c r="I52" s="27">
        <v>7900</v>
      </c>
      <c r="J52" s="26" t="s">
        <v>66</v>
      </c>
      <c r="K52" s="26" t="s">
        <v>58</v>
      </c>
      <c r="L52" s="26" t="s">
        <v>59</v>
      </c>
      <c r="M52" s="28">
        <v>7900</v>
      </c>
      <c r="N52" s="27">
        <v>7900</v>
      </c>
      <c r="O52" s="26" t="s">
        <v>122</v>
      </c>
      <c r="P52" s="29" t="s">
        <v>170</v>
      </c>
      <c r="Q52" s="33"/>
    </row>
    <row r="53" spans="1:17" s="30" customFormat="1" ht="48" x14ac:dyDescent="0.55000000000000004">
      <c r="A53" s="24">
        <v>52</v>
      </c>
      <c r="B53" s="25">
        <v>2568</v>
      </c>
      <c r="C53" s="26" t="s">
        <v>55</v>
      </c>
      <c r="D53" s="26" t="s">
        <v>56</v>
      </c>
      <c r="E53" s="26" t="s">
        <v>57</v>
      </c>
      <c r="F53" s="26"/>
      <c r="G53" s="26" t="s">
        <v>55</v>
      </c>
      <c r="H53" s="26" t="s">
        <v>109</v>
      </c>
      <c r="I53" s="27">
        <v>7680</v>
      </c>
      <c r="J53" s="26" t="s">
        <v>66</v>
      </c>
      <c r="K53" s="26" t="s">
        <v>58</v>
      </c>
      <c r="L53" s="26" t="s">
        <v>59</v>
      </c>
      <c r="M53" s="28">
        <v>7680</v>
      </c>
      <c r="N53" s="27">
        <v>7680</v>
      </c>
      <c r="O53" s="26" t="s">
        <v>75</v>
      </c>
      <c r="P53" s="29" t="s">
        <v>171</v>
      </c>
      <c r="Q53" s="33"/>
    </row>
    <row r="54" spans="1:17" s="30" customFormat="1" ht="48" x14ac:dyDescent="0.55000000000000004">
      <c r="A54" s="24">
        <v>53</v>
      </c>
      <c r="B54" s="25">
        <v>2568</v>
      </c>
      <c r="C54" s="26" t="s">
        <v>55</v>
      </c>
      <c r="D54" s="26" t="s">
        <v>56</v>
      </c>
      <c r="E54" s="26" t="s">
        <v>57</v>
      </c>
      <c r="F54" s="26"/>
      <c r="G54" s="26" t="s">
        <v>55</v>
      </c>
      <c r="H54" s="26" t="s">
        <v>123</v>
      </c>
      <c r="I54" s="27">
        <v>6525</v>
      </c>
      <c r="J54" s="26" t="s">
        <v>66</v>
      </c>
      <c r="K54" s="26" t="s">
        <v>58</v>
      </c>
      <c r="L54" s="26" t="s">
        <v>59</v>
      </c>
      <c r="M54" s="28">
        <v>6525</v>
      </c>
      <c r="N54" s="27">
        <v>6525</v>
      </c>
      <c r="O54" s="26" t="s">
        <v>115</v>
      </c>
      <c r="P54" s="29" t="s">
        <v>172</v>
      </c>
      <c r="Q54" s="33"/>
    </row>
    <row r="55" spans="1:17" s="30" customFormat="1" ht="48" x14ac:dyDescent="0.55000000000000004">
      <c r="A55" s="24">
        <v>54</v>
      </c>
      <c r="B55" s="25">
        <v>2568</v>
      </c>
      <c r="C55" s="26" t="s">
        <v>55</v>
      </c>
      <c r="D55" s="26" t="s">
        <v>56</v>
      </c>
      <c r="E55" s="26" t="s">
        <v>57</v>
      </c>
      <c r="F55" s="26"/>
      <c r="G55" s="26" t="s">
        <v>55</v>
      </c>
      <c r="H55" s="26" t="s">
        <v>124</v>
      </c>
      <c r="I55" s="27">
        <v>6427</v>
      </c>
      <c r="J55" s="26" t="s">
        <v>66</v>
      </c>
      <c r="K55" s="26" t="s">
        <v>58</v>
      </c>
      <c r="L55" s="26" t="s">
        <v>59</v>
      </c>
      <c r="M55" s="28">
        <v>6427</v>
      </c>
      <c r="N55" s="27">
        <v>6427</v>
      </c>
      <c r="O55" s="26" t="s">
        <v>125</v>
      </c>
      <c r="P55" s="29" t="s">
        <v>173</v>
      </c>
      <c r="Q55" s="33"/>
    </row>
    <row r="56" spans="1:17" s="30" customFormat="1" ht="48" x14ac:dyDescent="0.55000000000000004">
      <c r="A56" s="24">
        <v>55</v>
      </c>
      <c r="B56" s="25">
        <v>2568</v>
      </c>
      <c r="C56" s="26" t="s">
        <v>55</v>
      </c>
      <c r="D56" s="26" t="s">
        <v>56</v>
      </c>
      <c r="E56" s="26" t="s">
        <v>57</v>
      </c>
      <c r="F56" s="26"/>
      <c r="G56" s="26" t="s">
        <v>55</v>
      </c>
      <c r="H56" s="26" t="s">
        <v>105</v>
      </c>
      <c r="I56" s="27">
        <v>5840</v>
      </c>
      <c r="J56" s="26" t="s">
        <v>66</v>
      </c>
      <c r="K56" s="26" t="s">
        <v>58</v>
      </c>
      <c r="L56" s="26" t="s">
        <v>59</v>
      </c>
      <c r="M56" s="28">
        <v>5840</v>
      </c>
      <c r="N56" s="27">
        <v>5840</v>
      </c>
      <c r="O56" s="26" t="s">
        <v>126</v>
      </c>
      <c r="P56" s="29" t="s">
        <v>174</v>
      </c>
      <c r="Q56" s="33"/>
    </row>
    <row r="57" spans="1:17" s="30" customFormat="1" ht="48" x14ac:dyDescent="0.55000000000000004">
      <c r="A57" s="24">
        <v>56</v>
      </c>
      <c r="B57" s="25">
        <v>2568</v>
      </c>
      <c r="C57" s="26" t="s">
        <v>55</v>
      </c>
      <c r="D57" s="26" t="s">
        <v>56</v>
      </c>
      <c r="E57" s="26" t="s">
        <v>57</v>
      </c>
      <c r="F57" s="26"/>
      <c r="G57" s="26" t="s">
        <v>55</v>
      </c>
      <c r="H57" s="26" t="s">
        <v>127</v>
      </c>
      <c r="I57" s="27">
        <v>5260</v>
      </c>
      <c r="J57" s="26" t="s">
        <v>66</v>
      </c>
      <c r="K57" s="26" t="s">
        <v>58</v>
      </c>
      <c r="L57" s="26" t="s">
        <v>59</v>
      </c>
      <c r="M57" s="28">
        <v>5260</v>
      </c>
      <c r="N57" s="27">
        <v>5260</v>
      </c>
      <c r="O57" s="26" t="s">
        <v>128</v>
      </c>
      <c r="P57" s="29" t="s">
        <v>175</v>
      </c>
      <c r="Q57" s="33"/>
    </row>
    <row r="58" spans="1:17" s="30" customFormat="1" ht="48" x14ac:dyDescent="0.55000000000000004">
      <c r="A58" s="24">
        <v>57</v>
      </c>
      <c r="B58" s="25">
        <v>2568</v>
      </c>
      <c r="C58" s="26" t="s">
        <v>55</v>
      </c>
      <c r="D58" s="26" t="s">
        <v>56</v>
      </c>
      <c r="E58" s="26" t="s">
        <v>57</v>
      </c>
      <c r="F58" s="26"/>
      <c r="G58" s="26" t="s">
        <v>55</v>
      </c>
      <c r="H58" s="26" t="s">
        <v>129</v>
      </c>
      <c r="I58" s="27">
        <v>4550</v>
      </c>
      <c r="J58" s="26" t="s">
        <v>66</v>
      </c>
      <c r="K58" s="26" t="s">
        <v>58</v>
      </c>
      <c r="L58" s="26" t="s">
        <v>59</v>
      </c>
      <c r="M58" s="28">
        <v>4550</v>
      </c>
      <c r="N58" s="27">
        <v>4550</v>
      </c>
      <c r="O58" s="26" t="s">
        <v>75</v>
      </c>
      <c r="P58" s="31" t="s">
        <v>210</v>
      </c>
      <c r="Q58" s="33"/>
    </row>
    <row r="59" spans="1:17" s="30" customFormat="1" ht="48" x14ac:dyDescent="0.55000000000000004">
      <c r="A59" s="24">
        <v>58</v>
      </c>
      <c r="B59" s="25">
        <v>2568</v>
      </c>
      <c r="C59" s="26" t="s">
        <v>55</v>
      </c>
      <c r="D59" s="26" t="s">
        <v>56</v>
      </c>
      <c r="E59" s="26" t="s">
        <v>57</v>
      </c>
      <c r="F59" s="26"/>
      <c r="G59" s="26" t="s">
        <v>55</v>
      </c>
      <c r="H59" s="26" t="s">
        <v>109</v>
      </c>
      <c r="I59" s="27">
        <v>1020</v>
      </c>
      <c r="J59" s="26" t="s">
        <v>66</v>
      </c>
      <c r="K59" s="26" t="s">
        <v>58</v>
      </c>
      <c r="L59" s="26" t="s">
        <v>59</v>
      </c>
      <c r="M59" s="28">
        <v>1020</v>
      </c>
      <c r="N59" s="27">
        <v>1020</v>
      </c>
      <c r="O59" s="26" t="s">
        <v>130</v>
      </c>
      <c r="P59" s="31" t="s">
        <v>211</v>
      </c>
      <c r="Q59" s="33"/>
    </row>
    <row r="60" spans="1:17" s="30" customFormat="1" ht="48" x14ac:dyDescent="0.55000000000000004">
      <c r="A60" s="24">
        <v>59</v>
      </c>
      <c r="B60" s="25">
        <v>2568</v>
      </c>
      <c r="C60" s="26" t="s">
        <v>55</v>
      </c>
      <c r="D60" s="26" t="s">
        <v>56</v>
      </c>
      <c r="E60" s="26" t="s">
        <v>57</v>
      </c>
      <c r="F60" s="26"/>
      <c r="G60" s="26" t="s">
        <v>55</v>
      </c>
      <c r="H60" s="26" t="s">
        <v>109</v>
      </c>
      <c r="I60" s="27">
        <v>1020</v>
      </c>
      <c r="J60" s="26" t="s">
        <v>66</v>
      </c>
      <c r="K60" s="26" t="s">
        <v>58</v>
      </c>
      <c r="L60" s="26" t="s">
        <v>59</v>
      </c>
      <c r="M60" s="28">
        <v>1020</v>
      </c>
      <c r="N60" s="27">
        <v>1020</v>
      </c>
      <c r="O60" s="26" t="s">
        <v>130</v>
      </c>
      <c r="P60" s="31" t="s">
        <v>212</v>
      </c>
      <c r="Q60" s="33"/>
    </row>
    <row r="61" spans="1:17" s="30" customFormat="1" ht="48" x14ac:dyDescent="0.55000000000000004">
      <c r="A61" s="24">
        <v>60</v>
      </c>
      <c r="B61" s="25">
        <v>2568</v>
      </c>
      <c r="C61" s="26" t="s">
        <v>55</v>
      </c>
      <c r="D61" s="26" t="s">
        <v>56</v>
      </c>
      <c r="E61" s="26" t="s">
        <v>57</v>
      </c>
      <c r="F61" s="26"/>
      <c r="G61" s="26" t="s">
        <v>55</v>
      </c>
      <c r="H61" s="26" t="s">
        <v>131</v>
      </c>
      <c r="I61" s="27">
        <v>10600</v>
      </c>
      <c r="J61" s="26" t="s">
        <v>66</v>
      </c>
      <c r="K61" s="26" t="s">
        <v>58</v>
      </c>
      <c r="L61" s="26" t="s">
        <v>59</v>
      </c>
      <c r="M61" s="28">
        <v>10600</v>
      </c>
      <c r="N61" s="27">
        <v>10600</v>
      </c>
      <c r="O61" s="26" t="s">
        <v>132</v>
      </c>
      <c r="P61" s="29" t="s">
        <v>162</v>
      </c>
      <c r="Q61" s="33"/>
    </row>
    <row r="62" spans="1:17" s="30" customFormat="1" ht="48" x14ac:dyDescent="0.55000000000000004">
      <c r="A62" s="24">
        <v>61</v>
      </c>
      <c r="B62" s="25">
        <v>2568</v>
      </c>
      <c r="C62" s="26" t="s">
        <v>55</v>
      </c>
      <c r="D62" s="26" t="s">
        <v>56</v>
      </c>
      <c r="E62" s="26" t="s">
        <v>57</v>
      </c>
      <c r="F62" s="26"/>
      <c r="G62" s="26" t="s">
        <v>55</v>
      </c>
      <c r="H62" s="26" t="s">
        <v>133</v>
      </c>
      <c r="I62" s="27">
        <v>9850</v>
      </c>
      <c r="J62" s="26" t="s">
        <v>66</v>
      </c>
      <c r="K62" s="26" t="s">
        <v>58</v>
      </c>
      <c r="L62" s="26" t="s">
        <v>59</v>
      </c>
      <c r="M62" s="28">
        <v>9850</v>
      </c>
      <c r="N62" s="27">
        <v>9850</v>
      </c>
      <c r="O62" s="26" t="s">
        <v>126</v>
      </c>
      <c r="P62" s="29" t="s">
        <v>176</v>
      </c>
      <c r="Q62" s="33"/>
    </row>
    <row r="63" spans="1:17" s="30" customFormat="1" ht="48" x14ac:dyDescent="0.55000000000000004">
      <c r="A63" s="24">
        <v>62</v>
      </c>
      <c r="B63" s="25">
        <v>2568</v>
      </c>
      <c r="C63" s="26" t="s">
        <v>55</v>
      </c>
      <c r="D63" s="26" t="s">
        <v>56</v>
      </c>
      <c r="E63" s="26" t="s">
        <v>57</v>
      </c>
      <c r="F63" s="26"/>
      <c r="G63" s="26" t="s">
        <v>55</v>
      </c>
      <c r="H63" s="26" t="s">
        <v>134</v>
      </c>
      <c r="I63" s="27">
        <v>8900</v>
      </c>
      <c r="J63" s="26" t="s">
        <v>66</v>
      </c>
      <c r="K63" s="26" t="s">
        <v>58</v>
      </c>
      <c r="L63" s="26" t="s">
        <v>59</v>
      </c>
      <c r="M63" s="28">
        <v>8900</v>
      </c>
      <c r="N63" s="27">
        <v>8900</v>
      </c>
      <c r="O63" s="26" t="s">
        <v>135</v>
      </c>
      <c r="P63" s="29" t="s">
        <v>177</v>
      </c>
      <c r="Q63" s="33"/>
    </row>
    <row r="64" spans="1:17" s="30" customFormat="1" ht="48" x14ac:dyDescent="0.55000000000000004">
      <c r="A64" s="24">
        <v>63</v>
      </c>
      <c r="B64" s="25">
        <v>2568</v>
      </c>
      <c r="C64" s="26" t="s">
        <v>55</v>
      </c>
      <c r="D64" s="26" t="s">
        <v>56</v>
      </c>
      <c r="E64" s="26" t="s">
        <v>57</v>
      </c>
      <c r="F64" s="26"/>
      <c r="G64" s="26" t="s">
        <v>55</v>
      </c>
      <c r="H64" s="26" t="s">
        <v>136</v>
      </c>
      <c r="I64" s="27">
        <v>7570</v>
      </c>
      <c r="J64" s="26" t="s">
        <v>66</v>
      </c>
      <c r="K64" s="26" t="s">
        <v>58</v>
      </c>
      <c r="L64" s="26" t="s">
        <v>59</v>
      </c>
      <c r="M64" s="28">
        <v>7570</v>
      </c>
      <c r="N64" s="27">
        <v>7570</v>
      </c>
      <c r="O64" s="26" t="s">
        <v>137</v>
      </c>
      <c r="P64" s="29" t="s">
        <v>178</v>
      </c>
      <c r="Q64" s="33"/>
    </row>
    <row r="65" spans="1:17" s="30" customFormat="1" ht="48" x14ac:dyDescent="0.55000000000000004">
      <c r="A65" s="24">
        <v>64</v>
      </c>
      <c r="B65" s="25">
        <v>2568</v>
      </c>
      <c r="C65" s="26" t="s">
        <v>55</v>
      </c>
      <c r="D65" s="26" t="s">
        <v>56</v>
      </c>
      <c r="E65" s="26" t="s">
        <v>57</v>
      </c>
      <c r="F65" s="26"/>
      <c r="G65" s="26" t="s">
        <v>55</v>
      </c>
      <c r="H65" s="26" t="s">
        <v>133</v>
      </c>
      <c r="I65" s="27">
        <v>6240</v>
      </c>
      <c r="J65" s="26" t="s">
        <v>66</v>
      </c>
      <c r="K65" s="26" t="s">
        <v>58</v>
      </c>
      <c r="L65" s="26" t="s">
        <v>59</v>
      </c>
      <c r="M65" s="28">
        <v>6240</v>
      </c>
      <c r="N65" s="27">
        <v>6240</v>
      </c>
      <c r="O65" s="26" t="s">
        <v>126</v>
      </c>
      <c r="P65" s="29" t="s">
        <v>179</v>
      </c>
      <c r="Q65" s="33"/>
    </row>
    <row r="66" spans="1:17" s="30" customFormat="1" ht="48" x14ac:dyDescent="0.55000000000000004">
      <c r="A66" s="24">
        <v>65</v>
      </c>
      <c r="B66" s="25">
        <v>2568</v>
      </c>
      <c r="C66" s="26" t="s">
        <v>55</v>
      </c>
      <c r="D66" s="26" t="s">
        <v>56</v>
      </c>
      <c r="E66" s="26" t="s">
        <v>57</v>
      </c>
      <c r="F66" s="26"/>
      <c r="G66" s="26" t="s">
        <v>55</v>
      </c>
      <c r="H66" s="26" t="s">
        <v>138</v>
      </c>
      <c r="I66" s="27">
        <v>6000</v>
      </c>
      <c r="J66" s="26" t="s">
        <v>66</v>
      </c>
      <c r="K66" s="26" t="s">
        <v>58</v>
      </c>
      <c r="L66" s="26" t="s">
        <v>59</v>
      </c>
      <c r="M66" s="28">
        <v>6000</v>
      </c>
      <c r="N66" s="27">
        <v>6000</v>
      </c>
      <c r="O66" s="26" t="s">
        <v>139</v>
      </c>
      <c r="P66" s="29" t="s">
        <v>180</v>
      </c>
      <c r="Q66" s="33"/>
    </row>
    <row r="67" spans="1:17" s="30" customFormat="1" ht="48" x14ac:dyDescent="0.55000000000000004">
      <c r="A67" s="24">
        <v>66</v>
      </c>
      <c r="B67" s="25">
        <v>2568</v>
      </c>
      <c r="C67" s="26" t="s">
        <v>55</v>
      </c>
      <c r="D67" s="26" t="s">
        <v>56</v>
      </c>
      <c r="E67" s="26" t="s">
        <v>57</v>
      </c>
      <c r="F67" s="26"/>
      <c r="G67" s="26" t="s">
        <v>55</v>
      </c>
      <c r="H67" s="26" t="s">
        <v>133</v>
      </c>
      <c r="I67" s="27">
        <v>5970</v>
      </c>
      <c r="J67" s="26" t="s">
        <v>66</v>
      </c>
      <c r="K67" s="26" t="s">
        <v>58</v>
      </c>
      <c r="L67" s="26" t="s">
        <v>59</v>
      </c>
      <c r="M67" s="28">
        <v>5970</v>
      </c>
      <c r="N67" s="27">
        <v>5970</v>
      </c>
      <c r="O67" s="26" t="s">
        <v>126</v>
      </c>
      <c r="P67" s="29" t="s">
        <v>181</v>
      </c>
      <c r="Q67" s="33"/>
    </row>
    <row r="68" spans="1:17" s="30" customFormat="1" ht="48" x14ac:dyDescent="0.55000000000000004">
      <c r="A68" s="24">
        <v>67</v>
      </c>
      <c r="B68" s="25">
        <v>2568</v>
      </c>
      <c r="C68" s="26" t="s">
        <v>55</v>
      </c>
      <c r="D68" s="26" t="s">
        <v>56</v>
      </c>
      <c r="E68" s="26" t="s">
        <v>57</v>
      </c>
      <c r="F68" s="26"/>
      <c r="G68" s="26" t="s">
        <v>55</v>
      </c>
      <c r="H68" s="26" t="s">
        <v>133</v>
      </c>
      <c r="I68" s="27">
        <v>5850</v>
      </c>
      <c r="J68" s="26" t="s">
        <v>66</v>
      </c>
      <c r="K68" s="26" t="s">
        <v>58</v>
      </c>
      <c r="L68" s="26" t="s">
        <v>59</v>
      </c>
      <c r="M68" s="28">
        <v>5850</v>
      </c>
      <c r="N68" s="27">
        <v>5850</v>
      </c>
      <c r="O68" s="26" t="s">
        <v>114</v>
      </c>
      <c r="P68" s="29" t="s">
        <v>182</v>
      </c>
      <c r="Q68" s="33"/>
    </row>
    <row r="69" spans="1:17" s="30" customFormat="1" ht="48" x14ac:dyDescent="0.55000000000000004">
      <c r="A69" s="24">
        <v>68</v>
      </c>
      <c r="B69" s="25">
        <v>2568</v>
      </c>
      <c r="C69" s="26" t="s">
        <v>55</v>
      </c>
      <c r="D69" s="26" t="s">
        <v>56</v>
      </c>
      <c r="E69" s="26" t="s">
        <v>57</v>
      </c>
      <c r="F69" s="26"/>
      <c r="G69" s="26" t="s">
        <v>55</v>
      </c>
      <c r="H69" s="26" t="s">
        <v>133</v>
      </c>
      <c r="I69" s="27">
        <v>5690</v>
      </c>
      <c r="J69" s="26" t="s">
        <v>66</v>
      </c>
      <c r="K69" s="26" t="s">
        <v>58</v>
      </c>
      <c r="L69" s="26" t="s">
        <v>59</v>
      </c>
      <c r="M69" s="28">
        <v>5690</v>
      </c>
      <c r="N69" s="27">
        <v>5690</v>
      </c>
      <c r="O69" s="26" t="s">
        <v>126</v>
      </c>
      <c r="P69" s="29" t="s">
        <v>183</v>
      </c>
      <c r="Q69" s="33"/>
    </row>
    <row r="70" spans="1:17" s="30" customFormat="1" ht="48" x14ac:dyDescent="0.55000000000000004">
      <c r="A70" s="24">
        <v>69</v>
      </c>
      <c r="B70" s="25">
        <v>2568</v>
      </c>
      <c r="C70" s="26" t="s">
        <v>55</v>
      </c>
      <c r="D70" s="26" t="s">
        <v>56</v>
      </c>
      <c r="E70" s="26" t="s">
        <v>57</v>
      </c>
      <c r="F70" s="26"/>
      <c r="G70" s="26" t="s">
        <v>55</v>
      </c>
      <c r="H70" s="26" t="s">
        <v>140</v>
      </c>
      <c r="I70" s="27">
        <v>5050</v>
      </c>
      <c r="J70" s="26" t="s">
        <v>66</v>
      </c>
      <c r="K70" s="26" t="s">
        <v>58</v>
      </c>
      <c r="L70" s="26" t="s">
        <v>59</v>
      </c>
      <c r="M70" s="28">
        <v>5050</v>
      </c>
      <c r="N70" s="27">
        <v>5050</v>
      </c>
      <c r="O70" s="26" t="s">
        <v>137</v>
      </c>
      <c r="P70" s="29" t="s">
        <v>184</v>
      </c>
      <c r="Q70" s="33"/>
    </row>
    <row r="71" spans="1:17" s="30" customFormat="1" ht="48" x14ac:dyDescent="0.55000000000000004">
      <c r="A71" s="24">
        <v>70</v>
      </c>
      <c r="B71" s="25">
        <v>2568</v>
      </c>
      <c r="C71" s="26" t="s">
        <v>55</v>
      </c>
      <c r="D71" s="26" t="s">
        <v>56</v>
      </c>
      <c r="E71" s="26" t="s">
        <v>57</v>
      </c>
      <c r="F71" s="26"/>
      <c r="G71" s="26" t="s">
        <v>55</v>
      </c>
      <c r="H71" s="26" t="s">
        <v>141</v>
      </c>
      <c r="I71" s="27">
        <v>4500</v>
      </c>
      <c r="J71" s="26" t="s">
        <v>66</v>
      </c>
      <c r="K71" s="26" t="s">
        <v>58</v>
      </c>
      <c r="L71" s="26" t="s">
        <v>59</v>
      </c>
      <c r="M71" s="28">
        <v>4500</v>
      </c>
      <c r="N71" s="27">
        <v>4500</v>
      </c>
      <c r="O71" s="26" t="s">
        <v>142</v>
      </c>
      <c r="P71" s="31" t="s">
        <v>211</v>
      </c>
      <c r="Q71" s="33"/>
    </row>
    <row r="72" spans="1:17" s="30" customFormat="1" ht="48" x14ac:dyDescent="0.55000000000000004">
      <c r="A72" s="24">
        <v>71</v>
      </c>
      <c r="B72" s="25">
        <v>2568</v>
      </c>
      <c r="C72" s="26" t="s">
        <v>55</v>
      </c>
      <c r="D72" s="26" t="s">
        <v>56</v>
      </c>
      <c r="E72" s="26" t="s">
        <v>57</v>
      </c>
      <c r="F72" s="26"/>
      <c r="G72" s="26" t="s">
        <v>55</v>
      </c>
      <c r="H72" s="26" t="s">
        <v>143</v>
      </c>
      <c r="I72" s="27">
        <v>1500</v>
      </c>
      <c r="J72" s="26" t="s">
        <v>66</v>
      </c>
      <c r="K72" s="26" t="s">
        <v>58</v>
      </c>
      <c r="L72" s="26" t="s">
        <v>59</v>
      </c>
      <c r="M72" s="28">
        <v>1500</v>
      </c>
      <c r="N72" s="27">
        <v>1500</v>
      </c>
      <c r="O72" s="26" t="s">
        <v>144</v>
      </c>
      <c r="P72" s="31" t="s">
        <v>211</v>
      </c>
      <c r="Q72" s="33"/>
    </row>
    <row r="73" spans="1:17" s="30" customFormat="1" ht="48" x14ac:dyDescent="0.55000000000000004">
      <c r="A73" s="24">
        <v>72</v>
      </c>
      <c r="B73" s="25">
        <v>2568</v>
      </c>
      <c r="C73" s="26" t="s">
        <v>55</v>
      </c>
      <c r="D73" s="26" t="s">
        <v>56</v>
      </c>
      <c r="E73" s="26" t="s">
        <v>57</v>
      </c>
      <c r="F73" s="26"/>
      <c r="G73" s="26" t="s">
        <v>55</v>
      </c>
      <c r="H73" s="26" t="s">
        <v>145</v>
      </c>
      <c r="I73" s="27">
        <v>1020</v>
      </c>
      <c r="J73" s="26" t="s">
        <v>66</v>
      </c>
      <c r="K73" s="26" t="s">
        <v>58</v>
      </c>
      <c r="L73" s="26" t="s">
        <v>59</v>
      </c>
      <c r="M73" s="28">
        <v>1020</v>
      </c>
      <c r="N73" s="27">
        <v>1020</v>
      </c>
      <c r="O73" s="26" t="s">
        <v>121</v>
      </c>
      <c r="P73" s="31" t="s">
        <v>211</v>
      </c>
      <c r="Q73" s="33"/>
    </row>
    <row r="74" spans="1:17" s="30" customFormat="1" ht="48" x14ac:dyDescent="0.55000000000000004">
      <c r="A74" s="24">
        <v>73</v>
      </c>
      <c r="B74" s="25">
        <v>2568</v>
      </c>
      <c r="C74" s="26" t="s">
        <v>55</v>
      </c>
      <c r="D74" s="26" t="s">
        <v>56</v>
      </c>
      <c r="E74" s="26" t="s">
        <v>57</v>
      </c>
      <c r="F74" s="26"/>
      <c r="G74" s="26" t="s">
        <v>55</v>
      </c>
      <c r="H74" s="26" t="s">
        <v>146</v>
      </c>
      <c r="I74" s="27">
        <v>600</v>
      </c>
      <c r="J74" s="26" t="s">
        <v>66</v>
      </c>
      <c r="K74" s="26" t="s">
        <v>58</v>
      </c>
      <c r="L74" s="26" t="s">
        <v>59</v>
      </c>
      <c r="M74" s="28">
        <v>600</v>
      </c>
      <c r="N74" s="27">
        <v>600</v>
      </c>
      <c r="O74" s="26" t="s">
        <v>147</v>
      </c>
      <c r="P74" s="31" t="s">
        <v>211</v>
      </c>
      <c r="Q74" s="33"/>
    </row>
    <row r="75" spans="1:17" ht="41.25" x14ac:dyDescent="0.9">
      <c r="A75" s="34"/>
      <c r="C75" s="37" t="s">
        <v>218</v>
      </c>
      <c r="D75" s="36"/>
      <c r="E75" s="36"/>
      <c r="F75" s="36"/>
      <c r="G75" s="36"/>
      <c r="H75" s="36"/>
      <c r="I75" s="21"/>
      <c r="J75" s="19"/>
      <c r="K75" s="19"/>
      <c r="L75" s="19"/>
      <c r="M75" s="23"/>
      <c r="N75" s="21"/>
      <c r="O75" s="19"/>
      <c r="P75" s="35"/>
      <c r="Q75" s="19"/>
    </row>
    <row r="76" spans="1:17" x14ac:dyDescent="0.55000000000000004">
      <c r="A76" s="20"/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3"/>
      <c r="N76" s="21"/>
      <c r="O76" s="19"/>
      <c r="P76" s="22"/>
      <c r="Q76" s="19"/>
    </row>
    <row r="77" spans="1:17" x14ac:dyDescent="0.55000000000000004">
      <c r="A77" s="20"/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3"/>
      <c r="N77" s="21"/>
      <c r="O77" s="19"/>
      <c r="P77" s="22"/>
      <c r="Q77" s="19"/>
    </row>
    <row r="78" spans="1:17" x14ac:dyDescent="0.55000000000000004">
      <c r="A78" s="20"/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3"/>
      <c r="N78" s="21"/>
      <c r="O78" s="19"/>
      <c r="P78" s="22"/>
      <c r="Q78" s="19"/>
    </row>
    <row r="79" spans="1:17" x14ac:dyDescent="0.55000000000000004">
      <c r="A79" s="20"/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3"/>
      <c r="N79" s="21"/>
      <c r="O79" s="19"/>
      <c r="P79" s="22"/>
      <c r="Q79" s="19"/>
    </row>
    <row r="80" spans="1:17" x14ac:dyDescent="0.55000000000000004">
      <c r="A80" s="20"/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3"/>
      <c r="N80" s="21"/>
      <c r="O80" s="19"/>
      <c r="P80" s="22"/>
      <c r="Q80" s="19"/>
    </row>
    <row r="81" spans="1:17" x14ac:dyDescent="0.55000000000000004">
      <c r="A81" s="20"/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3"/>
      <c r="N81" s="21"/>
      <c r="O81" s="19"/>
      <c r="P81" s="22"/>
      <c r="Q81" s="19"/>
    </row>
    <row r="82" spans="1:17" x14ac:dyDescent="0.55000000000000004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1"/>
      <c r="O82" s="19"/>
      <c r="P82" s="22"/>
      <c r="Q82" s="19"/>
    </row>
    <row r="83" spans="1:17" x14ac:dyDescent="0.55000000000000004">
      <c r="A83" s="20"/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3"/>
      <c r="N83" s="21"/>
      <c r="O83" s="19"/>
      <c r="P83" s="22"/>
      <c r="Q83" s="19"/>
    </row>
    <row r="84" spans="1:17" x14ac:dyDescent="0.55000000000000004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1"/>
      <c r="O84" s="19"/>
      <c r="P84" s="22"/>
      <c r="Q84" s="19"/>
    </row>
    <row r="85" spans="1:17" x14ac:dyDescent="0.55000000000000004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1"/>
      <c r="O85" s="19"/>
      <c r="P85" s="22"/>
      <c r="Q85" s="19"/>
    </row>
    <row r="86" spans="1:17" x14ac:dyDescent="0.55000000000000004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1"/>
      <c r="O86" s="19"/>
      <c r="P86" s="22"/>
      <c r="Q86" s="19"/>
    </row>
    <row r="87" spans="1:17" x14ac:dyDescent="0.55000000000000004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1"/>
      <c r="O87" s="19"/>
      <c r="P87" s="22"/>
      <c r="Q87" s="19"/>
    </row>
    <row r="88" spans="1:17" x14ac:dyDescent="0.55000000000000004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1"/>
      <c r="O88" s="19"/>
      <c r="P88" s="22"/>
      <c r="Q88" s="19"/>
    </row>
    <row r="89" spans="1:17" x14ac:dyDescent="0.55000000000000004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1"/>
      <c r="O89" s="19"/>
      <c r="P89" s="22"/>
      <c r="Q89" s="19"/>
    </row>
    <row r="90" spans="1:17" x14ac:dyDescent="0.55000000000000004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1"/>
      <c r="O90" s="19"/>
      <c r="P90" s="22"/>
      <c r="Q90" s="19"/>
    </row>
    <row r="91" spans="1:17" x14ac:dyDescent="0.55000000000000004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1"/>
      <c r="O91" s="19"/>
      <c r="P91" s="22"/>
      <c r="Q91" s="19"/>
    </row>
    <row r="92" spans="1:17" x14ac:dyDescent="0.55000000000000004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1"/>
      <c r="O92" s="19"/>
      <c r="P92" s="22"/>
      <c r="Q92" s="19"/>
    </row>
    <row r="93" spans="1:17" x14ac:dyDescent="0.55000000000000004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1"/>
      <c r="O93" s="19"/>
      <c r="P93" s="22"/>
      <c r="Q93" s="19"/>
    </row>
    <row r="94" spans="1:17" x14ac:dyDescent="0.55000000000000004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1"/>
      <c r="O94" s="19"/>
      <c r="P94" s="22"/>
      <c r="Q94" s="19"/>
    </row>
    <row r="95" spans="1:17" x14ac:dyDescent="0.55000000000000004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1"/>
      <c r="O95" s="19"/>
      <c r="P95" s="22"/>
      <c r="Q95" s="19"/>
    </row>
    <row r="96" spans="1:17" x14ac:dyDescent="0.55000000000000004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1"/>
      <c r="O96" s="19"/>
      <c r="P96" s="22"/>
      <c r="Q96" s="19"/>
    </row>
    <row r="97" spans="1:17" x14ac:dyDescent="0.55000000000000004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1"/>
      <c r="O97" s="19"/>
      <c r="P97" s="22"/>
      <c r="Q97" s="19"/>
    </row>
    <row r="98" spans="1:17" x14ac:dyDescent="0.55000000000000004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1"/>
      <c r="O98" s="19"/>
      <c r="P98" s="22"/>
      <c r="Q98" s="19"/>
    </row>
    <row r="99" spans="1:17" x14ac:dyDescent="0.55000000000000004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1"/>
      <c r="O99" s="19"/>
      <c r="P99" s="22"/>
      <c r="Q99" s="19"/>
    </row>
    <row r="100" spans="1:17" x14ac:dyDescent="0.55000000000000004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1"/>
      <c r="O100" s="19"/>
      <c r="P100" s="22"/>
      <c r="Q100" s="19"/>
    </row>
    <row r="101" spans="1:17" x14ac:dyDescent="0.55000000000000004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1"/>
      <c r="O101" s="19"/>
      <c r="P101" s="22"/>
      <c r="Q101" s="19"/>
    </row>
    <row r="102" spans="1:17" x14ac:dyDescent="0.55000000000000004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3"/>
      <c r="N102" s="21"/>
      <c r="O102" s="19"/>
      <c r="P102" s="22"/>
      <c r="Q102" s="19"/>
    </row>
  </sheetData>
  <phoneticPr fontId="7" type="noConversion"/>
  <dataValidations count="2">
    <dataValidation type="list" allowBlank="1" showInputMessage="1" showErrorMessage="1" sqref="K2:K7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มาลีวรรณ</cp:lastModifiedBy>
  <cp:lastPrinted>2025-04-28T02:43:02Z</cp:lastPrinted>
  <dcterms:created xsi:type="dcterms:W3CDTF">2024-09-18T07:07:46Z</dcterms:created>
  <dcterms:modified xsi:type="dcterms:W3CDTF">2025-04-29T03:54:44Z</dcterms:modified>
</cp:coreProperties>
</file>